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-2023\CLASSROOM2022-2023\"/>
    </mc:Choice>
  </mc:AlternateContent>
  <bookViews>
    <workbookView xWindow="0" yWindow="0" windowWidth="24000" windowHeight="9735"/>
  </bookViews>
  <sheets>
    <sheet name="Export" sheetId="1" r:id="rId1"/>
  </sheets>
  <definedNames>
    <definedName name="_xlnm._FilterDatabase" localSheetId="0" hidden="1">Export!$A$5:$J$745</definedName>
  </definedNames>
  <calcPr calcId="152511"/>
</workbook>
</file>

<file path=xl/calcChain.xml><?xml version="1.0" encoding="utf-8"?>
<calcChain xmlns="http://schemas.openxmlformats.org/spreadsheetml/2006/main">
  <c r="F215" i="1" l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570" i="1"/>
  <c r="F429" i="1"/>
  <c r="F617" i="1"/>
  <c r="F430" i="1"/>
  <c r="F597" i="1"/>
  <c r="F402" i="1"/>
  <c r="F455" i="1"/>
  <c r="F524" i="1"/>
  <c r="F541" i="1"/>
  <c r="F496" i="1"/>
  <c r="F525" i="1"/>
  <c r="F456" i="1"/>
  <c r="F526" i="1"/>
  <c r="F431" i="1"/>
  <c r="F432" i="1"/>
  <c r="F527" i="1"/>
  <c r="F403" i="1"/>
  <c r="F582" i="1"/>
  <c r="F433" i="1"/>
  <c r="F479" i="1"/>
  <c r="F583" i="1"/>
  <c r="F434" i="1"/>
  <c r="F497" i="1"/>
  <c r="F571" i="1"/>
  <c r="F572" i="1"/>
  <c r="F573" i="1"/>
  <c r="F498" i="1"/>
  <c r="F584" i="1"/>
  <c r="F574" i="1"/>
  <c r="F542" i="1"/>
  <c r="F404" i="1"/>
  <c r="F607" i="1"/>
  <c r="F499" i="1"/>
  <c r="F435" i="1"/>
  <c r="F543" i="1"/>
  <c r="F544" i="1"/>
  <c r="F405" i="1"/>
  <c r="F457" i="1"/>
  <c r="F545" i="1"/>
  <c r="F436" i="1"/>
  <c r="F406" i="1"/>
  <c r="F546" i="1"/>
  <c r="F547" i="1"/>
  <c r="F480" i="1"/>
  <c r="F458" i="1"/>
  <c r="F618" i="1"/>
  <c r="F437" i="1"/>
  <c r="F598" i="1"/>
  <c r="F528" i="1"/>
  <c r="F500" i="1"/>
  <c r="F608" i="1"/>
  <c r="F438" i="1"/>
  <c r="F548" i="1"/>
  <c r="F501" i="1"/>
  <c r="F439" i="1"/>
  <c r="F459" i="1"/>
  <c r="F460" i="1"/>
  <c r="F502" i="1"/>
  <c r="F529" i="1"/>
  <c r="F481" i="1"/>
  <c r="F619" i="1"/>
  <c r="F549" i="1"/>
  <c r="F407" i="1"/>
  <c r="F461" i="1"/>
  <c r="F620" i="1"/>
  <c r="F482" i="1"/>
  <c r="F483" i="1"/>
  <c r="F484" i="1"/>
  <c r="F621" i="1"/>
  <c r="F550" i="1"/>
  <c r="F440" i="1"/>
  <c r="F441" i="1"/>
  <c r="F408" i="1"/>
  <c r="F485" i="1"/>
  <c r="F409" i="1"/>
  <c r="F622" i="1"/>
  <c r="F585" i="1"/>
  <c r="F586" i="1"/>
  <c r="F551" i="1"/>
  <c r="F410" i="1"/>
  <c r="F609" i="1"/>
  <c r="F462" i="1"/>
  <c r="F552" i="1"/>
  <c r="F587" i="1"/>
  <c r="F442" i="1"/>
  <c r="F623" i="1"/>
  <c r="F503" i="1"/>
  <c r="F530" i="1"/>
  <c r="F553" i="1"/>
  <c r="F588" i="1"/>
  <c r="F610" i="1"/>
  <c r="F575" i="1"/>
  <c r="F443" i="1"/>
  <c r="F444" i="1"/>
  <c r="F576" i="1"/>
  <c r="F624" i="1"/>
  <c r="F611" i="1"/>
  <c r="F486" i="1"/>
  <c r="F589" i="1"/>
  <c r="F599" i="1"/>
  <c r="F411" i="1"/>
  <c r="F625" i="1"/>
  <c r="F445" i="1"/>
  <c r="F577" i="1"/>
  <c r="F487" i="1"/>
  <c r="F554" i="1"/>
  <c r="F412" i="1"/>
  <c r="F463" i="1"/>
  <c r="F488" i="1"/>
  <c r="F626" i="1"/>
  <c r="F555" i="1"/>
  <c r="F464" i="1"/>
  <c r="F556" i="1"/>
  <c r="F446" i="1"/>
  <c r="F447" i="1"/>
  <c r="F448" i="1"/>
  <c r="F465" i="1"/>
  <c r="F413" i="1"/>
  <c r="F600" i="1"/>
  <c r="F466" i="1"/>
  <c r="F601" i="1"/>
  <c r="F414" i="1"/>
  <c r="F531" i="1"/>
  <c r="F557" i="1"/>
  <c r="F504" i="1"/>
  <c r="F415" i="1"/>
  <c r="F558" i="1"/>
  <c r="F467" i="1"/>
  <c r="F505" i="1"/>
  <c r="F489" i="1"/>
  <c r="F449" i="1"/>
  <c r="F490" i="1"/>
  <c r="F506" i="1"/>
  <c r="F450" i="1"/>
  <c r="F627" i="1"/>
  <c r="F578" i="1"/>
  <c r="F559" i="1"/>
  <c r="F590" i="1"/>
  <c r="F532" i="1"/>
  <c r="F533" i="1"/>
  <c r="F468" i="1"/>
  <c r="F507" i="1"/>
  <c r="F560" i="1"/>
  <c r="F602" i="1"/>
  <c r="F534" i="1"/>
  <c r="F603" i="1"/>
  <c r="F591" i="1"/>
  <c r="F416" i="1"/>
  <c r="F417" i="1"/>
  <c r="F508" i="1"/>
  <c r="F628" i="1"/>
  <c r="F509" i="1"/>
  <c r="F469" i="1"/>
  <c r="F418" i="1"/>
  <c r="F592" i="1"/>
  <c r="F451" i="1"/>
  <c r="F470" i="1"/>
  <c r="F491" i="1"/>
  <c r="F419" i="1"/>
  <c r="F593" i="1"/>
  <c r="F629" i="1"/>
  <c r="F630" i="1"/>
  <c r="F535" i="1"/>
  <c r="F594" i="1"/>
  <c r="F510" i="1"/>
  <c r="F511" i="1"/>
  <c r="F512" i="1"/>
  <c r="F631" i="1"/>
  <c r="F612" i="1"/>
  <c r="F513" i="1"/>
  <c r="F536" i="1"/>
  <c r="F613" i="1"/>
  <c r="F514" i="1"/>
  <c r="F515" i="1"/>
  <c r="F604" i="1"/>
  <c r="F452" i="1"/>
  <c r="F492" i="1"/>
  <c r="F579" i="1"/>
  <c r="F471" i="1"/>
  <c r="F580" i="1"/>
  <c r="F493" i="1"/>
  <c r="F472" i="1"/>
  <c r="F614" i="1"/>
  <c r="F420" i="1"/>
  <c r="F453" i="1"/>
  <c r="F473" i="1"/>
  <c r="F421" i="1"/>
  <c r="F632" i="1"/>
  <c r="F474" i="1"/>
  <c r="F615" i="1"/>
  <c r="F537" i="1"/>
  <c r="F561" i="1"/>
  <c r="F616" i="1"/>
  <c r="F516" i="1"/>
  <c r="F633" i="1"/>
  <c r="F422" i="1"/>
  <c r="F634" i="1"/>
  <c r="F635" i="1"/>
  <c r="F475" i="1"/>
  <c r="F538" i="1"/>
  <c r="F494" i="1"/>
  <c r="F562" i="1"/>
  <c r="F423" i="1"/>
  <c r="F476" i="1"/>
  <c r="F517" i="1"/>
  <c r="F605" i="1"/>
  <c r="F606" i="1"/>
  <c r="F563" i="1"/>
  <c r="F539" i="1"/>
  <c r="F424" i="1"/>
  <c r="F595" i="1"/>
  <c r="F477" i="1"/>
  <c r="F564" i="1"/>
  <c r="F518" i="1"/>
  <c r="F519" i="1"/>
  <c r="F520" i="1"/>
  <c r="F521" i="1"/>
  <c r="F495" i="1"/>
  <c r="F425" i="1"/>
  <c r="F581" i="1"/>
  <c r="F478" i="1"/>
  <c r="F565" i="1"/>
  <c r="F566" i="1"/>
  <c r="F567" i="1"/>
  <c r="F636" i="1"/>
  <c r="F568" i="1"/>
  <c r="F540" i="1"/>
  <c r="F596" i="1"/>
  <c r="F522" i="1"/>
  <c r="F454" i="1"/>
  <c r="F569" i="1"/>
  <c r="F426" i="1"/>
  <c r="F523" i="1"/>
  <c r="F427" i="1"/>
  <c r="F428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B215" i="1"/>
  <c r="H215" i="1" s="1"/>
  <c r="B216" i="1"/>
  <c r="H216" i="1" s="1"/>
  <c r="B217" i="1"/>
  <c r="H217" i="1" s="1"/>
  <c r="B218" i="1"/>
  <c r="H218" i="1" s="1"/>
  <c r="B219" i="1"/>
  <c r="H219" i="1" s="1"/>
  <c r="B220" i="1"/>
  <c r="H220" i="1" s="1"/>
  <c r="B221" i="1"/>
  <c r="H221" i="1" s="1"/>
  <c r="B222" i="1"/>
  <c r="H222" i="1" s="1"/>
  <c r="B223" i="1"/>
  <c r="H223" i="1" s="1"/>
  <c r="B224" i="1"/>
  <c r="H224" i="1" s="1"/>
  <c r="B225" i="1"/>
  <c r="H225" i="1" s="1"/>
  <c r="B226" i="1"/>
  <c r="H226" i="1" s="1"/>
  <c r="B227" i="1"/>
  <c r="H227" i="1" s="1"/>
  <c r="B228" i="1"/>
  <c r="H228" i="1" s="1"/>
  <c r="B229" i="1"/>
  <c r="H229" i="1" s="1"/>
  <c r="B230" i="1"/>
  <c r="H230" i="1" s="1"/>
  <c r="B231" i="1"/>
  <c r="H231" i="1" s="1"/>
  <c r="B232" i="1"/>
  <c r="H232" i="1" s="1"/>
  <c r="B233" i="1"/>
  <c r="H233" i="1" s="1"/>
  <c r="B234" i="1"/>
  <c r="H234" i="1" s="1"/>
  <c r="B235" i="1"/>
  <c r="H235" i="1" s="1"/>
  <c r="B236" i="1"/>
  <c r="H236" i="1" s="1"/>
  <c r="B237" i="1"/>
  <c r="H237" i="1" s="1"/>
  <c r="B238" i="1"/>
  <c r="H238" i="1" s="1"/>
  <c r="B239" i="1"/>
  <c r="H239" i="1" s="1"/>
  <c r="B240" i="1"/>
  <c r="H240" i="1" s="1"/>
  <c r="B241" i="1"/>
  <c r="H241" i="1" s="1"/>
  <c r="B242" i="1"/>
  <c r="H242" i="1" s="1"/>
  <c r="B243" i="1"/>
  <c r="H243" i="1" s="1"/>
  <c r="B244" i="1"/>
  <c r="H244" i="1" s="1"/>
  <c r="B245" i="1"/>
  <c r="H245" i="1" s="1"/>
  <c r="B246" i="1"/>
  <c r="H246" i="1" s="1"/>
  <c r="B247" i="1"/>
  <c r="H247" i="1" s="1"/>
  <c r="B248" i="1"/>
  <c r="H248" i="1" s="1"/>
  <c r="B249" i="1"/>
  <c r="H249" i="1" s="1"/>
  <c r="B250" i="1"/>
  <c r="H250" i="1" s="1"/>
  <c r="B251" i="1"/>
  <c r="H251" i="1" s="1"/>
  <c r="B252" i="1"/>
  <c r="H252" i="1" s="1"/>
  <c r="B253" i="1"/>
  <c r="H253" i="1" s="1"/>
  <c r="B254" i="1"/>
  <c r="H254" i="1" s="1"/>
  <c r="B255" i="1"/>
  <c r="H255" i="1" s="1"/>
  <c r="B256" i="1"/>
  <c r="H256" i="1" s="1"/>
  <c r="B257" i="1"/>
  <c r="H257" i="1" s="1"/>
  <c r="B258" i="1"/>
  <c r="H258" i="1" s="1"/>
  <c r="B259" i="1"/>
  <c r="H259" i="1" s="1"/>
  <c r="B260" i="1"/>
  <c r="H260" i="1" s="1"/>
  <c r="B261" i="1"/>
  <c r="H261" i="1" s="1"/>
  <c r="B262" i="1"/>
  <c r="H262" i="1" s="1"/>
  <c r="B263" i="1"/>
  <c r="H263" i="1" s="1"/>
  <c r="B264" i="1"/>
  <c r="H264" i="1" s="1"/>
  <c r="B265" i="1"/>
  <c r="H265" i="1" s="1"/>
  <c r="B266" i="1"/>
  <c r="H266" i="1" s="1"/>
  <c r="B267" i="1"/>
  <c r="H267" i="1" s="1"/>
  <c r="B268" i="1"/>
  <c r="H268" i="1" s="1"/>
  <c r="B269" i="1"/>
  <c r="H269" i="1" s="1"/>
  <c r="B270" i="1"/>
  <c r="H270" i="1" s="1"/>
  <c r="B271" i="1"/>
  <c r="H271" i="1" s="1"/>
  <c r="B272" i="1"/>
  <c r="H272" i="1" s="1"/>
  <c r="B273" i="1"/>
  <c r="H273" i="1" s="1"/>
  <c r="B274" i="1"/>
  <c r="H274" i="1" s="1"/>
  <c r="B275" i="1"/>
  <c r="H275" i="1" s="1"/>
  <c r="B276" i="1"/>
  <c r="H276" i="1" s="1"/>
  <c r="B277" i="1"/>
  <c r="H277" i="1" s="1"/>
  <c r="B278" i="1"/>
  <c r="H278" i="1" s="1"/>
  <c r="B279" i="1"/>
  <c r="H279" i="1" s="1"/>
  <c r="B280" i="1"/>
  <c r="H280" i="1" s="1"/>
  <c r="B281" i="1"/>
  <c r="H281" i="1" s="1"/>
  <c r="B282" i="1"/>
  <c r="H282" i="1" s="1"/>
  <c r="B283" i="1"/>
  <c r="H283" i="1" s="1"/>
  <c r="B284" i="1"/>
  <c r="H284" i="1" s="1"/>
  <c r="B285" i="1"/>
  <c r="H285" i="1" s="1"/>
  <c r="B286" i="1"/>
  <c r="H286" i="1" s="1"/>
  <c r="B287" i="1"/>
  <c r="H287" i="1" s="1"/>
  <c r="B288" i="1"/>
  <c r="H288" i="1" s="1"/>
  <c r="B289" i="1"/>
  <c r="H289" i="1" s="1"/>
  <c r="B290" i="1"/>
  <c r="H290" i="1" s="1"/>
  <c r="B291" i="1"/>
  <c r="H291" i="1" s="1"/>
  <c r="B292" i="1"/>
  <c r="H292" i="1" s="1"/>
  <c r="B293" i="1"/>
  <c r="H293" i="1" s="1"/>
  <c r="B294" i="1"/>
  <c r="H294" i="1" s="1"/>
  <c r="B295" i="1"/>
  <c r="H295" i="1" s="1"/>
  <c r="B296" i="1"/>
  <c r="H296" i="1" s="1"/>
  <c r="B297" i="1"/>
  <c r="H297" i="1" s="1"/>
  <c r="B298" i="1"/>
  <c r="H298" i="1" s="1"/>
  <c r="B299" i="1"/>
  <c r="H299" i="1" s="1"/>
  <c r="B300" i="1"/>
  <c r="H300" i="1" s="1"/>
  <c r="B301" i="1"/>
  <c r="H301" i="1" s="1"/>
  <c r="B302" i="1"/>
  <c r="H302" i="1" s="1"/>
  <c r="B303" i="1"/>
  <c r="H303" i="1" s="1"/>
  <c r="B304" i="1"/>
  <c r="H304" i="1" s="1"/>
  <c r="B305" i="1"/>
  <c r="H305" i="1" s="1"/>
  <c r="B306" i="1"/>
  <c r="H306" i="1" s="1"/>
  <c r="B307" i="1"/>
  <c r="H307" i="1" s="1"/>
  <c r="B308" i="1"/>
  <c r="H308" i="1" s="1"/>
  <c r="B309" i="1"/>
  <c r="H309" i="1" s="1"/>
  <c r="B310" i="1"/>
  <c r="H310" i="1" s="1"/>
  <c r="B311" i="1"/>
  <c r="H311" i="1" s="1"/>
  <c r="B312" i="1"/>
  <c r="H312" i="1" s="1"/>
  <c r="B313" i="1"/>
  <c r="H313" i="1" s="1"/>
  <c r="B314" i="1"/>
  <c r="H314" i="1" s="1"/>
  <c r="B315" i="1"/>
  <c r="H315" i="1" s="1"/>
  <c r="B316" i="1"/>
  <c r="H316" i="1" s="1"/>
  <c r="B317" i="1"/>
  <c r="H317" i="1" s="1"/>
  <c r="B318" i="1"/>
  <c r="H318" i="1" s="1"/>
  <c r="B319" i="1"/>
  <c r="H319" i="1" s="1"/>
  <c r="B320" i="1"/>
  <c r="H320" i="1" s="1"/>
  <c r="B321" i="1"/>
  <c r="H321" i="1" s="1"/>
  <c r="B322" i="1"/>
  <c r="H322" i="1" s="1"/>
  <c r="B323" i="1"/>
  <c r="H323" i="1" s="1"/>
  <c r="B324" i="1"/>
  <c r="H324" i="1" s="1"/>
  <c r="B325" i="1"/>
  <c r="H325" i="1" s="1"/>
  <c r="B326" i="1"/>
  <c r="H326" i="1" s="1"/>
  <c r="B327" i="1"/>
  <c r="H327" i="1" s="1"/>
  <c r="B328" i="1"/>
  <c r="H328" i="1" s="1"/>
  <c r="B329" i="1"/>
  <c r="H329" i="1" s="1"/>
  <c r="B330" i="1"/>
  <c r="H330" i="1" s="1"/>
  <c r="B331" i="1"/>
  <c r="H331" i="1" s="1"/>
  <c r="B332" i="1"/>
  <c r="H332" i="1" s="1"/>
  <c r="B333" i="1"/>
  <c r="H333" i="1" s="1"/>
  <c r="B334" i="1"/>
  <c r="H334" i="1" s="1"/>
  <c r="B335" i="1"/>
  <c r="H335" i="1" s="1"/>
  <c r="B336" i="1"/>
  <c r="H336" i="1" s="1"/>
  <c r="B337" i="1"/>
  <c r="H337" i="1" s="1"/>
  <c r="B338" i="1"/>
  <c r="H338" i="1" s="1"/>
  <c r="B339" i="1"/>
  <c r="H339" i="1" s="1"/>
  <c r="B340" i="1"/>
  <c r="H340" i="1" s="1"/>
  <c r="B341" i="1"/>
  <c r="H341" i="1" s="1"/>
  <c r="B342" i="1"/>
  <c r="H342" i="1" s="1"/>
  <c r="B343" i="1"/>
  <c r="H343" i="1" s="1"/>
  <c r="B344" i="1"/>
  <c r="H344" i="1" s="1"/>
  <c r="B345" i="1"/>
  <c r="H345" i="1" s="1"/>
  <c r="B346" i="1"/>
  <c r="H346" i="1" s="1"/>
  <c r="B347" i="1"/>
  <c r="H347" i="1" s="1"/>
  <c r="B348" i="1"/>
  <c r="H348" i="1" s="1"/>
  <c r="B349" i="1"/>
  <c r="H349" i="1" s="1"/>
  <c r="B350" i="1"/>
  <c r="H350" i="1" s="1"/>
  <c r="B351" i="1"/>
  <c r="H351" i="1" s="1"/>
  <c r="B352" i="1"/>
  <c r="H352" i="1" s="1"/>
  <c r="B353" i="1"/>
  <c r="H353" i="1" s="1"/>
  <c r="B354" i="1"/>
  <c r="H354" i="1" s="1"/>
  <c r="B355" i="1"/>
  <c r="H355" i="1" s="1"/>
  <c r="B356" i="1"/>
  <c r="H356" i="1" s="1"/>
  <c r="B357" i="1"/>
  <c r="H357" i="1" s="1"/>
  <c r="B358" i="1"/>
  <c r="H358" i="1" s="1"/>
  <c r="B359" i="1"/>
  <c r="H359" i="1" s="1"/>
  <c r="B360" i="1"/>
  <c r="H360" i="1" s="1"/>
  <c r="B361" i="1"/>
  <c r="H361" i="1" s="1"/>
  <c r="B362" i="1"/>
  <c r="H362" i="1" s="1"/>
  <c r="B363" i="1"/>
  <c r="H363" i="1" s="1"/>
  <c r="B364" i="1"/>
  <c r="H364" i="1" s="1"/>
  <c r="B365" i="1"/>
  <c r="H365" i="1" s="1"/>
  <c r="B366" i="1"/>
  <c r="H366" i="1" s="1"/>
  <c r="B367" i="1"/>
  <c r="H367" i="1" s="1"/>
  <c r="B368" i="1"/>
  <c r="H368" i="1" s="1"/>
  <c r="B369" i="1"/>
  <c r="H369" i="1" s="1"/>
  <c r="B370" i="1"/>
  <c r="H370" i="1" s="1"/>
  <c r="B371" i="1"/>
  <c r="H371" i="1" s="1"/>
  <c r="B372" i="1"/>
  <c r="H372" i="1" s="1"/>
  <c r="B373" i="1"/>
  <c r="H373" i="1" s="1"/>
  <c r="B374" i="1"/>
  <c r="H374" i="1" s="1"/>
  <c r="B375" i="1"/>
  <c r="H375" i="1" s="1"/>
  <c r="B376" i="1"/>
  <c r="H376" i="1" s="1"/>
  <c r="B377" i="1"/>
  <c r="H377" i="1" s="1"/>
  <c r="B378" i="1"/>
  <c r="H378" i="1" s="1"/>
  <c r="B379" i="1"/>
  <c r="H379" i="1" s="1"/>
  <c r="B380" i="1"/>
  <c r="H380" i="1" s="1"/>
  <c r="B381" i="1"/>
  <c r="H381" i="1" s="1"/>
  <c r="B382" i="1"/>
  <c r="H382" i="1" s="1"/>
  <c r="B383" i="1"/>
  <c r="H383" i="1" s="1"/>
  <c r="B384" i="1"/>
  <c r="H384" i="1" s="1"/>
  <c r="B385" i="1"/>
  <c r="H385" i="1" s="1"/>
  <c r="B386" i="1"/>
  <c r="H386" i="1" s="1"/>
  <c r="B387" i="1"/>
  <c r="H387" i="1" s="1"/>
  <c r="B388" i="1"/>
  <c r="H388" i="1" s="1"/>
  <c r="B389" i="1"/>
  <c r="H389" i="1" s="1"/>
  <c r="B390" i="1"/>
  <c r="H390" i="1" s="1"/>
  <c r="B391" i="1"/>
  <c r="H391" i="1" s="1"/>
  <c r="B392" i="1"/>
  <c r="H392" i="1" s="1"/>
  <c r="B393" i="1"/>
  <c r="H393" i="1" s="1"/>
  <c r="B394" i="1"/>
  <c r="H394" i="1" s="1"/>
  <c r="B395" i="1"/>
  <c r="H395" i="1" s="1"/>
  <c r="B396" i="1"/>
  <c r="H396" i="1" s="1"/>
  <c r="B397" i="1"/>
  <c r="H397" i="1" s="1"/>
  <c r="B398" i="1"/>
  <c r="H398" i="1" s="1"/>
  <c r="B399" i="1"/>
  <c r="H399" i="1" s="1"/>
  <c r="B400" i="1"/>
  <c r="H400" i="1" s="1"/>
  <c r="B401" i="1"/>
  <c r="H401" i="1" s="1"/>
  <c r="B570" i="1"/>
  <c r="H570" i="1" s="1"/>
  <c r="B429" i="1"/>
  <c r="H429" i="1" s="1"/>
  <c r="B617" i="1"/>
  <c r="H617" i="1" s="1"/>
  <c r="B430" i="1"/>
  <c r="H430" i="1" s="1"/>
  <c r="B597" i="1"/>
  <c r="H597" i="1" s="1"/>
  <c r="B402" i="1"/>
  <c r="H402" i="1" s="1"/>
  <c r="B455" i="1"/>
  <c r="H455" i="1" s="1"/>
  <c r="B524" i="1"/>
  <c r="H524" i="1" s="1"/>
  <c r="B541" i="1"/>
  <c r="H541" i="1" s="1"/>
  <c r="B496" i="1"/>
  <c r="H496" i="1" s="1"/>
  <c r="B525" i="1"/>
  <c r="H525" i="1" s="1"/>
  <c r="B456" i="1"/>
  <c r="H456" i="1" s="1"/>
  <c r="B526" i="1"/>
  <c r="H526" i="1" s="1"/>
  <c r="B431" i="1"/>
  <c r="H431" i="1" s="1"/>
  <c r="B432" i="1"/>
  <c r="H432" i="1" s="1"/>
  <c r="B527" i="1"/>
  <c r="H527" i="1" s="1"/>
  <c r="B403" i="1"/>
  <c r="H403" i="1" s="1"/>
  <c r="B582" i="1"/>
  <c r="H582" i="1" s="1"/>
  <c r="B433" i="1"/>
  <c r="H433" i="1" s="1"/>
  <c r="B479" i="1"/>
  <c r="H479" i="1" s="1"/>
  <c r="B583" i="1"/>
  <c r="H583" i="1" s="1"/>
  <c r="B434" i="1"/>
  <c r="H434" i="1" s="1"/>
  <c r="B497" i="1"/>
  <c r="H497" i="1" s="1"/>
  <c r="B571" i="1"/>
  <c r="H571" i="1" s="1"/>
  <c r="B572" i="1"/>
  <c r="H572" i="1" s="1"/>
  <c r="B573" i="1"/>
  <c r="H573" i="1" s="1"/>
  <c r="B498" i="1"/>
  <c r="H498" i="1" s="1"/>
  <c r="B584" i="1"/>
  <c r="H584" i="1" s="1"/>
  <c r="B574" i="1"/>
  <c r="H574" i="1" s="1"/>
  <c r="B542" i="1"/>
  <c r="H542" i="1" s="1"/>
  <c r="B404" i="1"/>
  <c r="H404" i="1" s="1"/>
  <c r="B607" i="1"/>
  <c r="H607" i="1" s="1"/>
  <c r="B499" i="1"/>
  <c r="H499" i="1" s="1"/>
  <c r="B435" i="1"/>
  <c r="H435" i="1" s="1"/>
  <c r="B543" i="1"/>
  <c r="H543" i="1" s="1"/>
  <c r="B544" i="1"/>
  <c r="H544" i="1" s="1"/>
  <c r="B405" i="1"/>
  <c r="H405" i="1" s="1"/>
  <c r="B457" i="1"/>
  <c r="H457" i="1" s="1"/>
  <c r="B545" i="1"/>
  <c r="H545" i="1" s="1"/>
  <c r="B436" i="1"/>
  <c r="H436" i="1" s="1"/>
  <c r="B406" i="1"/>
  <c r="H406" i="1" s="1"/>
  <c r="B546" i="1"/>
  <c r="H546" i="1" s="1"/>
  <c r="B547" i="1"/>
  <c r="H547" i="1" s="1"/>
  <c r="B480" i="1"/>
  <c r="H480" i="1" s="1"/>
  <c r="B458" i="1"/>
  <c r="H458" i="1" s="1"/>
  <c r="B618" i="1"/>
  <c r="H618" i="1" s="1"/>
  <c r="B437" i="1"/>
  <c r="H437" i="1" s="1"/>
  <c r="B598" i="1"/>
  <c r="H598" i="1" s="1"/>
  <c r="B528" i="1"/>
  <c r="H528" i="1" s="1"/>
  <c r="B500" i="1"/>
  <c r="H500" i="1" s="1"/>
  <c r="B608" i="1"/>
  <c r="H608" i="1" s="1"/>
  <c r="B438" i="1"/>
  <c r="H438" i="1" s="1"/>
  <c r="B548" i="1"/>
  <c r="H548" i="1" s="1"/>
  <c r="B501" i="1"/>
  <c r="H501" i="1" s="1"/>
  <c r="B439" i="1"/>
  <c r="H439" i="1" s="1"/>
  <c r="B459" i="1"/>
  <c r="H459" i="1" s="1"/>
  <c r="B460" i="1"/>
  <c r="H460" i="1" s="1"/>
  <c r="B502" i="1"/>
  <c r="H502" i="1" s="1"/>
  <c r="B529" i="1"/>
  <c r="H529" i="1" s="1"/>
  <c r="B481" i="1"/>
  <c r="H481" i="1" s="1"/>
  <c r="B619" i="1"/>
  <c r="H619" i="1" s="1"/>
  <c r="B549" i="1"/>
  <c r="H549" i="1" s="1"/>
  <c r="B407" i="1"/>
  <c r="H407" i="1" s="1"/>
  <c r="B461" i="1"/>
  <c r="H461" i="1" s="1"/>
  <c r="B620" i="1"/>
  <c r="H620" i="1" s="1"/>
  <c r="B482" i="1"/>
  <c r="H482" i="1" s="1"/>
  <c r="B483" i="1"/>
  <c r="H483" i="1" s="1"/>
  <c r="B484" i="1"/>
  <c r="H484" i="1" s="1"/>
  <c r="B621" i="1"/>
  <c r="H621" i="1" s="1"/>
  <c r="B550" i="1"/>
  <c r="H550" i="1" s="1"/>
  <c r="B440" i="1"/>
  <c r="H440" i="1" s="1"/>
  <c r="B441" i="1"/>
  <c r="H441" i="1" s="1"/>
  <c r="B408" i="1"/>
  <c r="H408" i="1" s="1"/>
  <c r="B485" i="1"/>
  <c r="H485" i="1" s="1"/>
  <c r="B409" i="1"/>
  <c r="H409" i="1" s="1"/>
  <c r="B622" i="1"/>
  <c r="H622" i="1" s="1"/>
  <c r="B585" i="1"/>
  <c r="H585" i="1" s="1"/>
  <c r="B586" i="1"/>
  <c r="H586" i="1" s="1"/>
  <c r="B551" i="1"/>
  <c r="H551" i="1" s="1"/>
  <c r="B410" i="1"/>
  <c r="H410" i="1" s="1"/>
  <c r="B609" i="1"/>
  <c r="H609" i="1" s="1"/>
  <c r="B462" i="1"/>
  <c r="H462" i="1" s="1"/>
  <c r="B552" i="1"/>
  <c r="H552" i="1" s="1"/>
  <c r="B587" i="1"/>
  <c r="H587" i="1" s="1"/>
  <c r="B442" i="1"/>
  <c r="H442" i="1" s="1"/>
  <c r="B623" i="1"/>
  <c r="H623" i="1" s="1"/>
  <c r="B503" i="1"/>
  <c r="H503" i="1" s="1"/>
  <c r="B530" i="1"/>
  <c r="H530" i="1" s="1"/>
  <c r="B553" i="1"/>
  <c r="H553" i="1" s="1"/>
  <c r="B588" i="1"/>
  <c r="H588" i="1" s="1"/>
  <c r="B610" i="1"/>
  <c r="H610" i="1" s="1"/>
  <c r="B575" i="1"/>
  <c r="H575" i="1" s="1"/>
  <c r="B443" i="1"/>
  <c r="H443" i="1" s="1"/>
  <c r="B444" i="1"/>
  <c r="H444" i="1" s="1"/>
  <c r="B576" i="1"/>
  <c r="H576" i="1" s="1"/>
  <c r="B624" i="1"/>
  <c r="H624" i="1" s="1"/>
  <c r="B611" i="1"/>
  <c r="H611" i="1" s="1"/>
  <c r="B486" i="1"/>
  <c r="H486" i="1" s="1"/>
  <c r="B589" i="1"/>
  <c r="H589" i="1" s="1"/>
  <c r="B599" i="1"/>
  <c r="H599" i="1" s="1"/>
  <c r="B411" i="1"/>
  <c r="H411" i="1" s="1"/>
  <c r="B625" i="1"/>
  <c r="H625" i="1" s="1"/>
  <c r="B445" i="1"/>
  <c r="H445" i="1" s="1"/>
  <c r="B577" i="1"/>
  <c r="H577" i="1" s="1"/>
  <c r="B487" i="1"/>
  <c r="H487" i="1" s="1"/>
  <c r="B554" i="1"/>
  <c r="H554" i="1" s="1"/>
  <c r="B412" i="1"/>
  <c r="H412" i="1" s="1"/>
  <c r="B463" i="1"/>
  <c r="H463" i="1" s="1"/>
  <c r="B488" i="1"/>
  <c r="H488" i="1" s="1"/>
  <c r="B626" i="1"/>
  <c r="H626" i="1" s="1"/>
  <c r="B555" i="1"/>
  <c r="H555" i="1" s="1"/>
  <c r="B464" i="1"/>
  <c r="H464" i="1" s="1"/>
  <c r="B556" i="1"/>
  <c r="H556" i="1" s="1"/>
  <c r="B446" i="1"/>
  <c r="H446" i="1" s="1"/>
  <c r="B447" i="1"/>
  <c r="H447" i="1" s="1"/>
  <c r="B448" i="1"/>
  <c r="H448" i="1" s="1"/>
  <c r="B465" i="1"/>
  <c r="H465" i="1" s="1"/>
  <c r="B413" i="1"/>
  <c r="H413" i="1" s="1"/>
  <c r="B600" i="1"/>
  <c r="H600" i="1" s="1"/>
  <c r="B466" i="1"/>
  <c r="H466" i="1" s="1"/>
  <c r="B601" i="1"/>
  <c r="H601" i="1" s="1"/>
  <c r="B414" i="1"/>
  <c r="H414" i="1" s="1"/>
  <c r="B531" i="1"/>
  <c r="H531" i="1" s="1"/>
  <c r="B557" i="1"/>
  <c r="H557" i="1" s="1"/>
  <c r="B504" i="1"/>
  <c r="H504" i="1" s="1"/>
  <c r="B415" i="1"/>
  <c r="H415" i="1" s="1"/>
  <c r="B558" i="1"/>
  <c r="H558" i="1" s="1"/>
  <c r="B467" i="1"/>
  <c r="H467" i="1" s="1"/>
  <c r="B505" i="1"/>
  <c r="H505" i="1" s="1"/>
  <c r="B489" i="1"/>
  <c r="H489" i="1" s="1"/>
  <c r="B449" i="1"/>
  <c r="H449" i="1" s="1"/>
  <c r="B490" i="1"/>
  <c r="H490" i="1" s="1"/>
  <c r="B506" i="1"/>
  <c r="H506" i="1" s="1"/>
  <c r="B450" i="1"/>
  <c r="H450" i="1" s="1"/>
  <c r="B627" i="1"/>
  <c r="H627" i="1" s="1"/>
  <c r="B578" i="1"/>
  <c r="H578" i="1" s="1"/>
  <c r="B559" i="1"/>
  <c r="H559" i="1" s="1"/>
  <c r="B590" i="1"/>
  <c r="H590" i="1" s="1"/>
  <c r="B532" i="1"/>
  <c r="H532" i="1" s="1"/>
  <c r="B533" i="1"/>
  <c r="H533" i="1" s="1"/>
  <c r="B468" i="1"/>
  <c r="H468" i="1" s="1"/>
  <c r="B507" i="1"/>
  <c r="H507" i="1" s="1"/>
  <c r="B560" i="1"/>
  <c r="H560" i="1" s="1"/>
  <c r="B602" i="1"/>
  <c r="H602" i="1" s="1"/>
  <c r="B534" i="1"/>
  <c r="H534" i="1" s="1"/>
  <c r="B603" i="1"/>
  <c r="H603" i="1" s="1"/>
  <c r="B591" i="1"/>
  <c r="H591" i="1" s="1"/>
  <c r="B416" i="1"/>
  <c r="H416" i="1" s="1"/>
  <c r="B417" i="1"/>
  <c r="H417" i="1" s="1"/>
  <c r="B508" i="1"/>
  <c r="H508" i="1" s="1"/>
  <c r="B628" i="1"/>
  <c r="H628" i="1" s="1"/>
  <c r="B509" i="1"/>
  <c r="H509" i="1" s="1"/>
  <c r="B469" i="1"/>
  <c r="H469" i="1" s="1"/>
  <c r="B418" i="1"/>
  <c r="H418" i="1" s="1"/>
  <c r="B592" i="1"/>
  <c r="H592" i="1" s="1"/>
  <c r="B451" i="1"/>
  <c r="H451" i="1" s="1"/>
  <c r="B470" i="1"/>
  <c r="H470" i="1" s="1"/>
  <c r="B491" i="1"/>
  <c r="H491" i="1" s="1"/>
  <c r="B419" i="1"/>
  <c r="H419" i="1" s="1"/>
  <c r="B593" i="1"/>
  <c r="H593" i="1" s="1"/>
  <c r="B629" i="1"/>
  <c r="H629" i="1" s="1"/>
  <c r="B630" i="1"/>
  <c r="H630" i="1" s="1"/>
  <c r="B535" i="1"/>
  <c r="H535" i="1" s="1"/>
  <c r="B594" i="1"/>
  <c r="H594" i="1" s="1"/>
  <c r="B510" i="1"/>
  <c r="H510" i="1" s="1"/>
  <c r="B511" i="1"/>
  <c r="H511" i="1" s="1"/>
  <c r="B512" i="1"/>
  <c r="H512" i="1" s="1"/>
  <c r="B631" i="1"/>
  <c r="H631" i="1" s="1"/>
  <c r="B612" i="1"/>
  <c r="H612" i="1" s="1"/>
  <c r="B513" i="1"/>
  <c r="H513" i="1" s="1"/>
  <c r="B536" i="1"/>
  <c r="H536" i="1" s="1"/>
  <c r="B613" i="1"/>
  <c r="H613" i="1" s="1"/>
  <c r="B514" i="1"/>
  <c r="H514" i="1" s="1"/>
  <c r="B515" i="1"/>
  <c r="H515" i="1" s="1"/>
  <c r="B604" i="1"/>
  <c r="H604" i="1" s="1"/>
  <c r="B452" i="1"/>
  <c r="H452" i="1" s="1"/>
  <c r="B492" i="1"/>
  <c r="H492" i="1" s="1"/>
  <c r="B579" i="1"/>
  <c r="H579" i="1" s="1"/>
  <c r="B471" i="1"/>
  <c r="H471" i="1" s="1"/>
  <c r="B580" i="1"/>
  <c r="H580" i="1" s="1"/>
  <c r="B493" i="1"/>
  <c r="H493" i="1" s="1"/>
  <c r="B472" i="1"/>
  <c r="H472" i="1" s="1"/>
  <c r="B614" i="1"/>
  <c r="H614" i="1" s="1"/>
  <c r="B420" i="1"/>
  <c r="H420" i="1" s="1"/>
  <c r="B453" i="1"/>
  <c r="H453" i="1" s="1"/>
  <c r="B473" i="1"/>
  <c r="H473" i="1" s="1"/>
  <c r="B421" i="1"/>
  <c r="H421" i="1" s="1"/>
  <c r="B632" i="1"/>
  <c r="H632" i="1" s="1"/>
  <c r="B474" i="1"/>
  <c r="H474" i="1" s="1"/>
  <c r="B615" i="1"/>
  <c r="H615" i="1" s="1"/>
  <c r="B537" i="1"/>
  <c r="H537" i="1" s="1"/>
  <c r="B561" i="1"/>
  <c r="H561" i="1" s="1"/>
  <c r="B616" i="1"/>
  <c r="H616" i="1" s="1"/>
  <c r="B516" i="1"/>
  <c r="H516" i="1" s="1"/>
  <c r="B633" i="1"/>
  <c r="H633" i="1" s="1"/>
  <c r="B422" i="1"/>
  <c r="H422" i="1" s="1"/>
  <c r="B634" i="1"/>
  <c r="H634" i="1" s="1"/>
  <c r="B635" i="1"/>
  <c r="H635" i="1" s="1"/>
  <c r="B475" i="1"/>
  <c r="H475" i="1" s="1"/>
  <c r="B538" i="1"/>
  <c r="H538" i="1" s="1"/>
  <c r="B494" i="1"/>
  <c r="H494" i="1" s="1"/>
  <c r="B562" i="1"/>
  <c r="H562" i="1" s="1"/>
  <c r="B423" i="1"/>
  <c r="H423" i="1" s="1"/>
  <c r="B476" i="1"/>
  <c r="H476" i="1" s="1"/>
  <c r="B517" i="1"/>
  <c r="H517" i="1" s="1"/>
  <c r="B605" i="1"/>
  <c r="H605" i="1" s="1"/>
  <c r="B606" i="1"/>
  <c r="H606" i="1" s="1"/>
  <c r="B563" i="1"/>
  <c r="H563" i="1" s="1"/>
  <c r="B539" i="1"/>
  <c r="H539" i="1" s="1"/>
  <c r="B424" i="1"/>
  <c r="H424" i="1" s="1"/>
  <c r="B595" i="1"/>
  <c r="H595" i="1" s="1"/>
  <c r="B477" i="1"/>
  <c r="H477" i="1" s="1"/>
  <c r="B564" i="1"/>
  <c r="H564" i="1" s="1"/>
  <c r="B518" i="1"/>
  <c r="H518" i="1" s="1"/>
  <c r="B519" i="1"/>
  <c r="H519" i="1" s="1"/>
  <c r="B520" i="1"/>
  <c r="H520" i="1" s="1"/>
  <c r="B521" i="1"/>
  <c r="H521" i="1" s="1"/>
  <c r="B495" i="1"/>
  <c r="H495" i="1" s="1"/>
  <c r="B425" i="1"/>
  <c r="H425" i="1" s="1"/>
  <c r="B581" i="1"/>
  <c r="H581" i="1" s="1"/>
  <c r="B478" i="1"/>
  <c r="H478" i="1" s="1"/>
  <c r="B565" i="1"/>
  <c r="H565" i="1" s="1"/>
  <c r="B566" i="1"/>
  <c r="H566" i="1" s="1"/>
  <c r="B567" i="1"/>
  <c r="H567" i="1" s="1"/>
  <c r="B636" i="1"/>
  <c r="H636" i="1" s="1"/>
  <c r="B568" i="1"/>
  <c r="H568" i="1" s="1"/>
  <c r="B540" i="1"/>
  <c r="H540" i="1" s="1"/>
  <c r="B596" i="1"/>
  <c r="H596" i="1" s="1"/>
  <c r="B522" i="1"/>
  <c r="H522" i="1" s="1"/>
  <c r="B454" i="1"/>
  <c r="H454" i="1" s="1"/>
  <c r="B569" i="1"/>
  <c r="H569" i="1" s="1"/>
  <c r="B426" i="1"/>
  <c r="H426" i="1" s="1"/>
  <c r="B523" i="1"/>
  <c r="H523" i="1" s="1"/>
  <c r="B427" i="1"/>
  <c r="H427" i="1" s="1"/>
  <c r="B428" i="1"/>
  <c r="H428" i="1" s="1"/>
  <c r="B637" i="1"/>
  <c r="H637" i="1" s="1"/>
  <c r="B638" i="1"/>
  <c r="H638" i="1" s="1"/>
  <c r="B639" i="1"/>
  <c r="H639" i="1" s="1"/>
  <c r="B640" i="1"/>
  <c r="H640" i="1" s="1"/>
  <c r="B641" i="1"/>
  <c r="H641" i="1" s="1"/>
  <c r="B642" i="1"/>
  <c r="H642" i="1" s="1"/>
  <c r="B643" i="1"/>
  <c r="H643" i="1" s="1"/>
  <c r="B644" i="1"/>
  <c r="H644" i="1" s="1"/>
  <c r="B645" i="1"/>
  <c r="H645" i="1" s="1"/>
  <c r="B646" i="1"/>
  <c r="H646" i="1" s="1"/>
  <c r="B647" i="1"/>
  <c r="H647" i="1" s="1"/>
  <c r="B648" i="1"/>
  <c r="H648" i="1" s="1"/>
  <c r="B649" i="1"/>
  <c r="H649" i="1" s="1"/>
  <c r="B650" i="1"/>
  <c r="H650" i="1" s="1"/>
  <c r="B651" i="1"/>
  <c r="H651" i="1" s="1"/>
  <c r="B652" i="1"/>
  <c r="H652" i="1" s="1"/>
  <c r="B653" i="1"/>
  <c r="H653" i="1" s="1"/>
  <c r="B654" i="1"/>
  <c r="H654" i="1" s="1"/>
  <c r="B655" i="1"/>
  <c r="H655" i="1" s="1"/>
  <c r="B656" i="1"/>
  <c r="H656" i="1" s="1"/>
  <c r="B657" i="1"/>
  <c r="H657" i="1" s="1"/>
  <c r="B658" i="1"/>
  <c r="H658" i="1" s="1"/>
  <c r="B659" i="1"/>
  <c r="H659" i="1" s="1"/>
  <c r="B660" i="1"/>
  <c r="H660" i="1" s="1"/>
  <c r="B661" i="1"/>
  <c r="H661" i="1" s="1"/>
  <c r="B662" i="1"/>
  <c r="H662" i="1" s="1"/>
  <c r="B663" i="1"/>
  <c r="H663" i="1" s="1"/>
  <c r="B664" i="1"/>
  <c r="H664" i="1" s="1"/>
  <c r="B665" i="1"/>
  <c r="H665" i="1" s="1"/>
  <c r="B666" i="1"/>
  <c r="H666" i="1" s="1"/>
  <c r="B667" i="1"/>
  <c r="H667" i="1" s="1"/>
  <c r="B668" i="1"/>
  <c r="H668" i="1" s="1"/>
  <c r="B669" i="1"/>
  <c r="H669" i="1" s="1"/>
  <c r="B670" i="1"/>
  <c r="H670" i="1" s="1"/>
  <c r="B671" i="1"/>
  <c r="H671" i="1" s="1"/>
  <c r="B672" i="1"/>
  <c r="H672" i="1" s="1"/>
  <c r="B673" i="1"/>
  <c r="H673" i="1" s="1"/>
  <c r="B674" i="1"/>
  <c r="H674" i="1" s="1"/>
  <c r="B675" i="1"/>
  <c r="H675" i="1" s="1"/>
  <c r="B676" i="1"/>
  <c r="H676" i="1" s="1"/>
  <c r="B677" i="1"/>
  <c r="H677" i="1" s="1"/>
  <c r="B678" i="1"/>
  <c r="H678" i="1" s="1"/>
  <c r="B679" i="1"/>
  <c r="H679" i="1" s="1"/>
  <c r="B680" i="1"/>
  <c r="H680" i="1" s="1"/>
  <c r="B681" i="1"/>
  <c r="H681" i="1" s="1"/>
  <c r="B682" i="1"/>
  <c r="H682" i="1" s="1"/>
  <c r="B683" i="1"/>
  <c r="H683" i="1" s="1"/>
  <c r="B684" i="1"/>
  <c r="H684" i="1" s="1"/>
  <c r="B685" i="1"/>
  <c r="H685" i="1" s="1"/>
  <c r="B686" i="1"/>
  <c r="H686" i="1" s="1"/>
  <c r="B687" i="1"/>
  <c r="H687" i="1" s="1"/>
  <c r="B688" i="1"/>
  <c r="H688" i="1" s="1"/>
  <c r="B689" i="1"/>
  <c r="H689" i="1" s="1"/>
  <c r="B690" i="1"/>
  <c r="H690" i="1" s="1"/>
  <c r="B691" i="1"/>
  <c r="H691" i="1" s="1"/>
  <c r="B692" i="1"/>
  <c r="H692" i="1" s="1"/>
  <c r="B693" i="1"/>
  <c r="H693" i="1" s="1"/>
  <c r="B694" i="1"/>
  <c r="H694" i="1" s="1"/>
  <c r="B695" i="1"/>
  <c r="H695" i="1" s="1"/>
  <c r="B696" i="1"/>
  <c r="H696" i="1" s="1"/>
  <c r="B697" i="1"/>
  <c r="H697" i="1" s="1"/>
  <c r="B698" i="1"/>
  <c r="H698" i="1" s="1"/>
  <c r="B699" i="1"/>
  <c r="H699" i="1" s="1"/>
  <c r="B700" i="1"/>
  <c r="H700" i="1" s="1"/>
  <c r="B701" i="1"/>
  <c r="H701" i="1" s="1"/>
  <c r="B702" i="1"/>
  <c r="H702" i="1" s="1"/>
  <c r="B703" i="1"/>
  <c r="H703" i="1" s="1"/>
  <c r="B704" i="1"/>
  <c r="H704" i="1" s="1"/>
  <c r="B705" i="1"/>
  <c r="H705" i="1" s="1"/>
  <c r="B706" i="1"/>
  <c r="H706" i="1" s="1"/>
  <c r="B707" i="1"/>
  <c r="H707" i="1" s="1"/>
  <c r="B708" i="1"/>
  <c r="H708" i="1" s="1"/>
  <c r="B709" i="1"/>
  <c r="H709" i="1" s="1"/>
  <c r="B710" i="1"/>
  <c r="H710" i="1" s="1"/>
  <c r="B711" i="1"/>
  <c r="H711" i="1" s="1"/>
  <c r="B712" i="1"/>
  <c r="H712" i="1" s="1"/>
  <c r="B713" i="1"/>
  <c r="H713" i="1" s="1"/>
  <c r="B714" i="1"/>
  <c r="H714" i="1" s="1"/>
  <c r="B715" i="1"/>
  <c r="H715" i="1" s="1"/>
  <c r="B716" i="1"/>
  <c r="H716" i="1" s="1"/>
  <c r="B717" i="1"/>
  <c r="H717" i="1" s="1"/>
  <c r="B718" i="1"/>
  <c r="H718" i="1" s="1"/>
  <c r="B719" i="1"/>
  <c r="H719" i="1" s="1"/>
  <c r="B720" i="1"/>
  <c r="H720" i="1" s="1"/>
  <c r="B721" i="1"/>
  <c r="H721" i="1" s="1"/>
  <c r="B722" i="1"/>
  <c r="H722" i="1" s="1"/>
  <c r="B723" i="1"/>
  <c r="H723" i="1" s="1"/>
  <c r="B724" i="1"/>
  <c r="H724" i="1" s="1"/>
  <c r="B725" i="1"/>
  <c r="H725" i="1" s="1"/>
  <c r="B726" i="1"/>
  <c r="H726" i="1" s="1"/>
  <c r="B727" i="1"/>
  <c r="H727" i="1" s="1"/>
  <c r="B728" i="1"/>
  <c r="H728" i="1" s="1"/>
  <c r="B729" i="1"/>
  <c r="H729" i="1" s="1"/>
  <c r="B730" i="1"/>
  <c r="H730" i="1" s="1"/>
  <c r="B731" i="1"/>
  <c r="H731" i="1" s="1"/>
  <c r="B732" i="1"/>
  <c r="H732" i="1" s="1"/>
  <c r="B733" i="1"/>
  <c r="H733" i="1" s="1"/>
  <c r="B734" i="1"/>
  <c r="H734" i="1" s="1"/>
  <c r="B735" i="1"/>
  <c r="H735" i="1" s="1"/>
  <c r="B736" i="1"/>
  <c r="H736" i="1" s="1"/>
  <c r="B737" i="1"/>
  <c r="H737" i="1" s="1"/>
  <c r="B738" i="1"/>
  <c r="H738" i="1" s="1"/>
  <c r="B739" i="1"/>
  <c r="H739" i="1" s="1"/>
  <c r="B740" i="1"/>
  <c r="H740" i="1" s="1"/>
  <c r="B741" i="1"/>
  <c r="H741" i="1" s="1"/>
  <c r="B742" i="1"/>
  <c r="H742" i="1" s="1"/>
  <c r="B743" i="1"/>
  <c r="H743" i="1" s="1"/>
  <c r="B744" i="1"/>
  <c r="H744" i="1" s="1"/>
  <c r="B745" i="1"/>
  <c r="H745" i="1" s="1"/>
  <c r="B214" i="1" l="1"/>
  <c r="H214" i="1" s="1"/>
  <c r="B213" i="1"/>
  <c r="B212" i="1"/>
  <c r="B211" i="1"/>
  <c r="H211" i="1" s="1"/>
  <c r="B210" i="1"/>
  <c r="B209" i="1"/>
  <c r="H209" i="1" s="1"/>
  <c r="B208" i="1"/>
  <c r="H208" i="1" s="1"/>
  <c r="B207" i="1"/>
  <c r="H207" i="1" s="1"/>
  <c r="B206" i="1"/>
  <c r="B205" i="1"/>
  <c r="B204" i="1"/>
  <c r="H204" i="1" s="1"/>
  <c r="B203" i="1"/>
  <c r="H203" i="1" s="1"/>
  <c r="B202" i="1"/>
  <c r="B201" i="1"/>
  <c r="H201" i="1" s="1"/>
  <c r="B200" i="1"/>
  <c r="H200" i="1" s="1"/>
  <c r="B199" i="1"/>
  <c r="H199" i="1" s="1"/>
  <c r="B198" i="1"/>
  <c r="B197" i="1"/>
  <c r="B196" i="1"/>
  <c r="H196" i="1" s="1"/>
  <c r="B195" i="1"/>
  <c r="H195" i="1" s="1"/>
  <c r="B194" i="1"/>
  <c r="B193" i="1"/>
  <c r="H193" i="1" s="1"/>
  <c r="B192" i="1"/>
  <c r="H192" i="1" s="1"/>
  <c r="B191" i="1"/>
  <c r="H191" i="1" s="1"/>
  <c r="B190" i="1"/>
  <c r="B189" i="1"/>
  <c r="B188" i="1"/>
  <c r="H188" i="1" s="1"/>
  <c r="B187" i="1"/>
  <c r="H187" i="1" s="1"/>
  <c r="B186" i="1"/>
  <c r="H186" i="1" s="1"/>
  <c r="B185" i="1"/>
  <c r="B184" i="1"/>
  <c r="H184" i="1" s="1"/>
  <c r="B183" i="1"/>
  <c r="H183" i="1" s="1"/>
  <c r="B182" i="1"/>
  <c r="H182" i="1" s="1"/>
  <c r="B181" i="1"/>
  <c r="H181" i="1" s="1"/>
  <c r="B180" i="1"/>
  <c r="H180" i="1" s="1"/>
  <c r="B179" i="1"/>
  <c r="H179" i="1" s="1"/>
  <c r="B178" i="1"/>
  <c r="B177" i="1"/>
  <c r="B176" i="1"/>
  <c r="H176" i="1" s="1"/>
  <c r="B175" i="1"/>
  <c r="H175" i="1" s="1"/>
  <c r="B174" i="1"/>
  <c r="B173" i="1"/>
  <c r="H173" i="1" s="1"/>
  <c r="B172" i="1"/>
  <c r="H172" i="1" s="1"/>
  <c r="B171" i="1"/>
  <c r="H171" i="1" s="1"/>
  <c r="B170" i="1"/>
  <c r="H170" i="1" s="1"/>
  <c r="B169" i="1"/>
  <c r="B168" i="1"/>
  <c r="H168" i="1" s="1"/>
  <c r="B167" i="1"/>
  <c r="H167" i="1" s="1"/>
  <c r="B166" i="1"/>
  <c r="H166" i="1" s="1"/>
  <c r="B165" i="1"/>
  <c r="B164" i="1"/>
  <c r="H164" i="1" s="1"/>
  <c r="B163" i="1"/>
  <c r="H163" i="1" s="1"/>
  <c r="B162" i="1"/>
  <c r="B161" i="1"/>
  <c r="H161" i="1" s="1"/>
  <c r="B160" i="1"/>
  <c r="H160" i="1" s="1"/>
  <c r="B159" i="1"/>
  <c r="H159" i="1" s="1"/>
  <c r="B158" i="1"/>
  <c r="B157" i="1"/>
  <c r="B156" i="1"/>
  <c r="H156" i="1" s="1"/>
  <c r="B155" i="1"/>
  <c r="H155" i="1" s="1"/>
  <c r="B154" i="1"/>
  <c r="H154" i="1" s="1"/>
  <c r="B153" i="1"/>
  <c r="B152" i="1"/>
  <c r="H152" i="1" s="1"/>
  <c r="B151" i="1"/>
  <c r="H151" i="1" s="1"/>
  <c r="B150" i="1"/>
  <c r="H150" i="1" s="1"/>
  <c r="B149" i="1"/>
  <c r="H149" i="1" s="1"/>
  <c r="B148" i="1"/>
  <c r="H148" i="1" s="1"/>
  <c r="B147" i="1"/>
  <c r="H147" i="1" s="1"/>
  <c r="B146" i="1"/>
  <c r="B145" i="1"/>
  <c r="B144" i="1"/>
  <c r="H144" i="1" s="1"/>
  <c r="B143" i="1"/>
  <c r="H143" i="1" s="1"/>
  <c r="B142" i="1"/>
  <c r="B141" i="1"/>
  <c r="H141" i="1" s="1"/>
  <c r="B140" i="1"/>
  <c r="H140" i="1" s="1"/>
  <c r="B139" i="1"/>
  <c r="H139" i="1" s="1"/>
  <c r="B138" i="1"/>
  <c r="H138" i="1" s="1"/>
  <c r="B137" i="1"/>
  <c r="B136" i="1"/>
  <c r="H136" i="1" s="1"/>
  <c r="B135" i="1"/>
  <c r="H135" i="1" s="1"/>
  <c r="B134" i="1"/>
  <c r="H134" i="1" s="1"/>
  <c r="B133" i="1"/>
  <c r="B132" i="1"/>
  <c r="H132" i="1" s="1"/>
  <c r="B131" i="1"/>
  <c r="H131" i="1" s="1"/>
  <c r="B130" i="1"/>
  <c r="B129" i="1"/>
  <c r="H129" i="1" s="1"/>
  <c r="B128" i="1"/>
  <c r="H128" i="1" s="1"/>
  <c r="B127" i="1"/>
  <c r="H127" i="1" s="1"/>
  <c r="B126" i="1"/>
  <c r="B125" i="1"/>
  <c r="B124" i="1"/>
  <c r="H124" i="1" s="1"/>
  <c r="B123" i="1"/>
  <c r="H123" i="1" s="1"/>
  <c r="B122" i="1"/>
  <c r="H122" i="1" s="1"/>
  <c r="B121" i="1"/>
  <c r="B120" i="1"/>
  <c r="H120" i="1" s="1"/>
  <c r="B119" i="1"/>
  <c r="H119" i="1" s="1"/>
  <c r="B118" i="1"/>
  <c r="H118" i="1" s="1"/>
  <c r="B117" i="1"/>
  <c r="H117" i="1" s="1"/>
  <c r="B116" i="1"/>
  <c r="H116" i="1" s="1"/>
  <c r="B115" i="1"/>
  <c r="H115" i="1" s="1"/>
  <c r="B114" i="1"/>
  <c r="B113" i="1"/>
  <c r="B112" i="1"/>
  <c r="H112" i="1" s="1"/>
  <c r="B111" i="1"/>
  <c r="H111" i="1" s="1"/>
  <c r="B110" i="1"/>
  <c r="B109" i="1"/>
  <c r="H109" i="1" s="1"/>
  <c r="B108" i="1"/>
  <c r="H108" i="1" s="1"/>
  <c r="B107" i="1"/>
  <c r="H107" i="1" s="1"/>
  <c r="B106" i="1"/>
  <c r="H106" i="1" s="1"/>
  <c r="B105" i="1"/>
  <c r="B104" i="1"/>
  <c r="H104" i="1" s="1"/>
  <c r="B103" i="1"/>
  <c r="H103" i="1" s="1"/>
  <c r="B102" i="1"/>
  <c r="H102" i="1" s="1"/>
  <c r="B101" i="1"/>
  <c r="B100" i="1"/>
  <c r="H100" i="1" s="1"/>
  <c r="B99" i="1"/>
  <c r="H99" i="1" s="1"/>
  <c r="B98" i="1"/>
  <c r="B97" i="1"/>
  <c r="H97" i="1" s="1"/>
  <c r="B96" i="1"/>
  <c r="H96" i="1" s="1"/>
  <c r="B95" i="1"/>
  <c r="H95" i="1" s="1"/>
  <c r="B94" i="1"/>
  <c r="B93" i="1"/>
  <c r="B92" i="1"/>
  <c r="H92" i="1" s="1"/>
  <c r="B91" i="1"/>
  <c r="H91" i="1" s="1"/>
  <c r="B90" i="1"/>
  <c r="H90" i="1" s="1"/>
  <c r="B89" i="1"/>
  <c r="B88" i="1"/>
  <c r="H88" i="1" s="1"/>
  <c r="B87" i="1"/>
  <c r="H87" i="1" s="1"/>
  <c r="B86" i="1"/>
  <c r="H86" i="1" s="1"/>
  <c r="B85" i="1"/>
  <c r="H85" i="1" s="1"/>
  <c r="B84" i="1"/>
  <c r="H84" i="1" s="1"/>
  <c r="B83" i="1"/>
  <c r="H83" i="1" s="1"/>
  <c r="B82" i="1"/>
  <c r="B81" i="1"/>
  <c r="B80" i="1"/>
  <c r="H80" i="1" s="1"/>
  <c r="B79" i="1"/>
  <c r="H79" i="1" s="1"/>
  <c r="B78" i="1"/>
  <c r="B77" i="1"/>
  <c r="H77" i="1" s="1"/>
  <c r="B76" i="1"/>
  <c r="H76" i="1" s="1"/>
  <c r="B75" i="1"/>
  <c r="H75" i="1" s="1"/>
  <c r="B74" i="1"/>
  <c r="H74" i="1" s="1"/>
  <c r="B73" i="1"/>
  <c r="B72" i="1"/>
  <c r="H72" i="1" s="1"/>
  <c r="B71" i="1"/>
  <c r="H71" i="1" s="1"/>
  <c r="B70" i="1"/>
  <c r="H70" i="1" s="1"/>
  <c r="B69" i="1"/>
  <c r="B68" i="1"/>
  <c r="H68" i="1" s="1"/>
  <c r="B67" i="1"/>
  <c r="H67" i="1" s="1"/>
  <c r="B66" i="1"/>
  <c r="B65" i="1"/>
  <c r="H65" i="1" s="1"/>
  <c r="B64" i="1"/>
  <c r="H64" i="1" s="1"/>
  <c r="B63" i="1"/>
  <c r="H63" i="1" s="1"/>
  <c r="B62" i="1"/>
  <c r="B61" i="1"/>
  <c r="B60" i="1"/>
  <c r="H60" i="1" s="1"/>
  <c r="B59" i="1"/>
  <c r="H59" i="1" s="1"/>
  <c r="B58" i="1"/>
  <c r="H58" i="1" s="1"/>
  <c r="B57" i="1"/>
  <c r="B56" i="1"/>
  <c r="H56" i="1" s="1"/>
  <c r="B55" i="1"/>
  <c r="H55" i="1" s="1"/>
  <c r="B54" i="1"/>
  <c r="H54" i="1" s="1"/>
  <c r="B53" i="1"/>
  <c r="H53" i="1" s="1"/>
  <c r="B52" i="1"/>
  <c r="H52" i="1" s="1"/>
  <c r="B51" i="1"/>
  <c r="H51" i="1" s="1"/>
  <c r="B50" i="1"/>
  <c r="B49" i="1"/>
  <c r="B48" i="1"/>
  <c r="H48" i="1" s="1"/>
  <c r="B47" i="1"/>
  <c r="H47" i="1" s="1"/>
  <c r="B46" i="1"/>
  <c r="B45" i="1"/>
  <c r="H45" i="1" s="1"/>
  <c r="B44" i="1"/>
  <c r="H44" i="1" s="1"/>
  <c r="B43" i="1"/>
  <c r="H43" i="1" s="1"/>
  <c r="B42" i="1"/>
  <c r="H42" i="1" s="1"/>
  <c r="B41" i="1"/>
  <c r="B40" i="1"/>
  <c r="H40" i="1" s="1"/>
  <c r="B39" i="1"/>
  <c r="H39" i="1" s="1"/>
  <c r="B38" i="1"/>
  <c r="H38" i="1" s="1"/>
  <c r="B37" i="1"/>
  <c r="B36" i="1"/>
  <c r="H36" i="1" s="1"/>
  <c r="B35" i="1"/>
  <c r="H35" i="1" s="1"/>
  <c r="B34" i="1"/>
  <c r="B33" i="1"/>
  <c r="H33" i="1" s="1"/>
  <c r="B32" i="1"/>
  <c r="H32" i="1" s="1"/>
  <c r="B31" i="1"/>
  <c r="H31" i="1" s="1"/>
  <c r="B30" i="1"/>
  <c r="H30" i="1" s="1"/>
  <c r="B29" i="1"/>
  <c r="H29" i="1" s="1"/>
  <c r="B28" i="1"/>
  <c r="H28" i="1" s="1"/>
  <c r="B27" i="1"/>
  <c r="H27" i="1" s="1"/>
  <c r="B26" i="1"/>
  <c r="H26" i="1" s="1"/>
  <c r="B25" i="1"/>
  <c r="B24" i="1"/>
  <c r="H24" i="1" s="1"/>
  <c r="B23" i="1"/>
  <c r="H23" i="1" s="1"/>
  <c r="B22" i="1"/>
  <c r="H22" i="1" s="1"/>
  <c r="B21" i="1"/>
  <c r="B20" i="1"/>
  <c r="H20" i="1" s="1"/>
  <c r="B19" i="1"/>
  <c r="H19" i="1" s="1"/>
  <c r="B18" i="1"/>
  <c r="B17" i="1"/>
  <c r="H17" i="1" s="1"/>
  <c r="B16" i="1"/>
  <c r="H16" i="1" s="1"/>
  <c r="B15" i="1"/>
  <c r="H15" i="1" s="1"/>
  <c r="B14" i="1"/>
  <c r="H14" i="1" s="1"/>
  <c r="B13" i="1"/>
  <c r="H13" i="1" s="1"/>
  <c r="B12" i="1"/>
  <c r="H12" i="1" s="1"/>
  <c r="B11" i="1"/>
  <c r="H11" i="1" s="1"/>
  <c r="B10" i="1"/>
  <c r="H10" i="1" s="1"/>
  <c r="B9" i="1"/>
  <c r="B8" i="1"/>
  <c r="H8" i="1" s="1"/>
  <c r="B7" i="1"/>
  <c r="H7" i="1" s="1"/>
  <c r="B6" i="1"/>
  <c r="H6" i="1" s="1"/>
  <c r="H213" i="1"/>
  <c r="H212" i="1"/>
  <c r="H210" i="1"/>
  <c r="H206" i="1"/>
  <c r="H205" i="1"/>
  <c r="H202" i="1"/>
  <c r="H198" i="1"/>
  <c r="H197" i="1"/>
  <c r="H194" i="1"/>
  <c r="H190" i="1"/>
  <c r="H189" i="1"/>
  <c r="H185" i="1"/>
  <c r="H178" i="1"/>
  <c r="H177" i="1"/>
  <c r="H174" i="1"/>
  <c r="H169" i="1"/>
  <c r="H165" i="1"/>
  <c r="H162" i="1"/>
  <c r="H158" i="1"/>
  <c r="H157" i="1"/>
  <c r="H153" i="1"/>
  <c r="H146" i="1"/>
  <c r="H145" i="1"/>
  <c r="H142" i="1"/>
  <c r="H137" i="1"/>
  <c r="H133" i="1"/>
  <c r="H130" i="1"/>
  <c r="H126" i="1"/>
  <c r="H125" i="1"/>
  <c r="H121" i="1"/>
  <c r="H114" i="1"/>
  <c r="H113" i="1"/>
  <c r="H110" i="1"/>
  <c r="H105" i="1"/>
  <c r="H101" i="1"/>
  <c r="H98" i="1"/>
  <c r="H94" i="1"/>
  <c r="H93" i="1"/>
  <c r="H89" i="1"/>
  <c r="H82" i="1"/>
  <c r="H81" i="1"/>
  <c r="H78" i="1"/>
  <c r="H73" i="1"/>
  <c r="H69" i="1"/>
  <c r="H66" i="1"/>
  <c r="H62" i="1"/>
  <c r="H61" i="1"/>
  <c r="H57" i="1"/>
  <c r="H50" i="1"/>
  <c r="H49" i="1"/>
  <c r="H46" i="1"/>
  <c r="H41" i="1"/>
  <c r="H37" i="1"/>
  <c r="H34" i="1"/>
  <c r="H25" i="1"/>
  <c r="H21" i="1"/>
  <c r="H18" i="1"/>
  <c r="H9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<sst xmlns="http://schemas.openxmlformats.org/spreadsheetml/2006/main" count="5190" uniqueCount="1153">
  <si>
    <t>CNP</t>
  </si>
  <si>
    <t>NUME</t>
  </si>
  <si>
    <t>INITIALA TATALUI</t>
  </si>
  <si>
    <t>PRENUME1</t>
  </si>
  <si>
    <t>NIVEL INVATAMANT</t>
  </si>
  <si>
    <t>TIP FORMATIUNE</t>
  </si>
  <si>
    <t>NUME CLASA</t>
  </si>
  <si>
    <t>5070919807578</t>
  </si>
  <si>
    <t>N</t>
  </si>
  <si>
    <t>ALEXANDRU</t>
  </si>
  <si>
    <t>M</t>
  </si>
  <si>
    <t>Liceal</t>
  </si>
  <si>
    <t>Clasa a IX-a</t>
  </si>
  <si>
    <t>A</t>
  </si>
  <si>
    <t>5070830171712</t>
  </si>
  <si>
    <t>EDUARD</t>
  </si>
  <si>
    <t>VALENTIN</t>
  </si>
  <si>
    <t>Profesional</t>
  </si>
  <si>
    <t>E II PROF</t>
  </si>
  <si>
    <t>ALION</t>
  </si>
  <si>
    <t>ELENA</t>
  </si>
  <si>
    <t>MIHAELA</t>
  </si>
  <si>
    <t>F</t>
  </si>
  <si>
    <t>Clasa a XI-a</t>
  </si>
  <si>
    <t>D PROF</t>
  </si>
  <si>
    <t>A PROF</t>
  </si>
  <si>
    <t>EM</t>
  </si>
  <si>
    <t>ANDREI</t>
  </si>
  <si>
    <t>CRISTIAN</t>
  </si>
  <si>
    <t>SERAL</t>
  </si>
  <si>
    <t>V</t>
  </si>
  <si>
    <t>5070331171709</t>
  </si>
  <si>
    <t>CA</t>
  </si>
  <si>
    <t>SERGIU</t>
  </si>
  <si>
    <t>DANIEL</t>
  </si>
  <si>
    <t>IC</t>
  </si>
  <si>
    <t>MARIUS</t>
  </si>
  <si>
    <t>IULIAN</t>
  </si>
  <si>
    <t>F I PROF</t>
  </si>
  <si>
    <t>6040118171707</t>
  </si>
  <si>
    <t>ANDRUNACHE</t>
  </si>
  <si>
    <t>P</t>
  </si>
  <si>
    <t>MARIANA</t>
  </si>
  <si>
    <t>MONICA</t>
  </si>
  <si>
    <t>Clasa a XII-a</t>
  </si>
  <si>
    <t>D</t>
  </si>
  <si>
    <t>5070815170043</t>
  </si>
  <si>
    <t>ANGHEL</t>
  </si>
  <si>
    <t>I</t>
  </si>
  <si>
    <t>5071231170042</t>
  </si>
  <si>
    <t>S</t>
  </si>
  <si>
    <t>5060117171696</t>
  </si>
  <si>
    <t>COSMIN</t>
  </si>
  <si>
    <t>OVIDIU</t>
  </si>
  <si>
    <t>C II PROF</t>
  </si>
  <si>
    <t>C</t>
  </si>
  <si>
    <t>RAUL</t>
  </si>
  <si>
    <t>EDUARDO</t>
  </si>
  <si>
    <t>5070316171699</t>
  </si>
  <si>
    <t>ANTON</t>
  </si>
  <si>
    <t>RR</t>
  </si>
  <si>
    <t>DAVID</t>
  </si>
  <si>
    <t>B II PROF</t>
  </si>
  <si>
    <t>APOSTOL</t>
  </si>
  <si>
    <t>EV</t>
  </si>
  <si>
    <t>EMANUEL</t>
  </si>
  <si>
    <t>VS</t>
  </si>
  <si>
    <t>B</t>
  </si>
  <si>
    <t>6070612171703</t>
  </si>
  <si>
    <t>APOSTU</t>
  </si>
  <si>
    <t>6070215171707</t>
  </si>
  <si>
    <t>ARHIP</t>
  </si>
  <si>
    <t>CV</t>
  </si>
  <si>
    <t>ADRIANA</t>
  </si>
  <si>
    <t>6041102171693</t>
  </si>
  <si>
    <t>DENISA</t>
  </si>
  <si>
    <t>FLC</t>
  </si>
  <si>
    <t>IZABELA-VALY</t>
  </si>
  <si>
    <t>Clasa a X-a</t>
  </si>
  <si>
    <t>5070508173796</t>
  </si>
  <si>
    <t>ARSINTE</t>
  </si>
  <si>
    <t>MICHELE</t>
  </si>
  <si>
    <t>6070727171706</t>
  </si>
  <si>
    <t>AUR</t>
  </si>
  <si>
    <t>SORINA</t>
  </si>
  <si>
    <t>MARIA</t>
  </si>
  <si>
    <t>VASILE</t>
  </si>
  <si>
    <t>C PROF</t>
  </si>
  <si>
    <t>5071203171705</t>
  </si>
  <si>
    <t>AVRAM</t>
  </si>
  <si>
    <t>MARICEL</t>
  </si>
  <si>
    <t>5040417171703</t>
  </si>
  <si>
    <t>AXENIE</t>
  </si>
  <si>
    <t>FLORIN</t>
  </si>
  <si>
    <t>AXENTE</t>
  </si>
  <si>
    <t>5070621171712</t>
  </si>
  <si>
    <t>BACAN</t>
  </si>
  <si>
    <t>G</t>
  </si>
  <si>
    <t>ALIN</t>
  </si>
  <si>
    <t>B I PROF</t>
  </si>
  <si>
    <t>6060620171713</t>
  </si>
  <si>
    <t>PAULA</t>
  </si>
  <si>
    <t>ALEXANDRA</t>
  </si>
  <si>
    <t>6070905171694</t>
  </si>
  <si>
    <t>BALABAN</t>
  </si>
  <si>
    <t>BD</t>
  </si>
  <si>
    <t>ALINA</t>
  </si>
  <si>
    <t>CRISTINA</t>
  </si>
  <si>
    <t>5051219171700</t>
  </si>
  <si>
    <t>BANGACI</t>
  </si>
  <si>
    <t>L</t>
  </si>
  <si>
    <t>C I PROF</t>
  </si>
  <si>
    <t>BANU</t>
  </si>
  <si>
    <t>TOMMASO</t>
  </si>
  <si>
    <t>BARBU</t>
  </si>
  <si>
    <t>E PROF</t>
  </si>
  <si>
    <t>5060829171692</t>
  </si>
  <si>
    <t>II</t>
  </si>
  <si>
    <t>ADELIN</t>
  </si>
  <si>
    <t>5070703171729</t>
  </si>
  <si>
    <t>BARBU-FOTACHE</t>
  </si>
  <si>
    <t>ENRIQUE</t>
  </si>
  <si>
    <t>BASOC</t>
  </si>
  <si>
    <t>NICOLETA-DANIELA</t>
  </si>
  <si>
    <t>T</t>
  </si>
  <si>
    <t>RICHARD</t>
  </si>
  <si>
    <t>GEORGE</t>
  </si>
  <si>
    <t>ROMAN</t>
  </si>
  <si>
    <t>6051028171708</t>
  </si>
  <si>
    <t>LARISA</t>
  </si>
  <si>
    <t>DIANA</t>
  </si>
  <si>
    <t>J</t>
  </si>
  <si>
    <t>GELU</t>
  </si>
  <si>
    <t>6061229171706</t>
  </si>
  <si>
    <t>CAMELIA</t>
  </si>
  <si>
    <t>CRISTI</t>
  </si>
  <si>
    <t>D I PROF</t>
  </si>
  <si>
    <t>5040830173260</t>
  </si>
  <si>
    <t>LEONARDO</t>
  </si>
  <si>
    <t>ADRIAN</t>
  </si>
  <si>
    <t>MIHAI</t>
  </si>
  <si>
    <t>6070704171715</t>
  </si>
  <si>
    <t>BEJAN</t>
  </si>
  <si>
    <t>DANIELA</t>
  </si>
  <si>
    <t>6070611171698</t>
  </si>
  <si>
    <t>MIRELA</t>
  </si>
  <si>
    <t>ANDREEA</t>
  </si>
  <si>
    <t>Z</t>
  </si>
  <si>
    <t>5070102172891</t>
  </si>
  <si>
    <t>BELDIE</t>
  </si>
  <si>
    <t>6030921171712</t>
  </si>
  <si>
    <t>BELEA</t>
  </si>
  <si>
    <t>AD</t>
  </si>
  <si>
    <t>ANA</t>
  </si>
  <si>
    <t>6050622170081</t>
  </si>
  <si>
    <t>BERCEA</t>
  </si>
  <si>
    <t>6070421170061</t>
  </si>
  <si>
    <t>BIACA</t>
  </si>
  <si>
    <t>VG</t>
  </si>
  <si>
    <t>ROSAURA</t>
  </si>
  <si>
    <t>BIATU</t>
  </si>
  <si>
    <t>BOGDAN</t>
  </si>
  <si>
    <t>EMILIANO</t>
  </si>
  <si>
    <t>6061221171691</t>
  </si>
  <si>
    <t>EMANUELA</t>
  </si>
  <si>
    <t>5040623171692</t>
  </si>
  <si>
    <t>6070430173491</t>
  </si>
  <si>
    <t>BOGATU</t>
  </si>
  <si>
    <t>VALENTINA</t>
  </si>
  <si>
    <t>6070305173135</t>
  </si>
  <si>
    <t>MARIAN</t>
  </si>
  <si>
    <t>IONEL</t>
  </si>
  <si>
    <t>5070724171706</t>
  </si>
  <si>
    <t>R</t>
  </si>
  <si>
    <t>5071022171693</t>
  </si>
  <si>
    <t>BOGEAN</t>
  </si>
  <si>
    <t>5040611170059</t>
  </si>
  <si>
    <t>STEFANO</t>
  </si>
  <si>
    <t>ALEX</t>
  </si>
  <si>
    <t>BOGHEAN</t>
  </si>
  <si>
    <t>CJ</t>
  </si>
  <si>
    <t>BOITAN</t>
  </si>
  <si>
    <t>PETRU</t>
  </si>
  <si>
    <t>TEODOR</t>
  </si>
  <si>
    <t>6050424171698</t>
  </si>
  <si>
    <t>BOLCOŞ</t>
  </si>
  <si>
    <t>5070505171698</t>
  </si>
  <si>
    <t>BOLOVAN</t>
  </si>
  <si>
    <t>BONTEA</t>
  </si>
  <si>
    <t>GHEORGHE</t>
  </si>
  <si>
    <t>DENIS</t>
  </si>
  <si>
    <t>BORS</t>
  </si>
  <si>
    <t>NICOLAE</t>
  </si>
  <si>
    <t>D II PROF</t>
  </si>
  <si>
    <t>5061203171694</t>
  </si>
  <si>
    <t>ROBERT</t>
  </si>
  <si>
    <t>B PROF</t>
  </si>
  <si>
    <t>Ş</t>
  </si>
  <si>
    <t>6070911170013</t>
  </si>
  <si>
    <t>BOSTACA</t>
  </si>
  <si>
    <t>IOANA</t>
  </si>
  <si>
    <t>6041221374534</t>
  </si>
  <si>
    <t>BOTEZATU</t>
  </si>
  <si>
    <t>BRADEA</t>
  </si>
  <si>
    <t>LIVIU</t>
  </si>
  <si>
    <t>AA</t>
  </si>
  <si>
    <t>GIORGIANA</t>
  </si>
  <si>
    <t>RAMONA</t>
  </si>
  <si>
    <t>BRATU</t>
  </si>
  <si>
    <t>BIANCA</t>
  </si>
  <si>
    <t>FLORINA</t>
  </si>
  <si>
    <t>6020924171739</t>
  </si>
  <si>
    <t>FLORENTINA</t>
  </si>
  <si>
    <t>5070716171706</t>
  </si>
  <si>
    <t>GEORGIANA</t>
  </si>
  <si>
    <t>VE</t>
  </si>
  <si>
    <t>6040408171691</t>
  </si>
  <si>
    <t>BUCUR</t>
  </si>
  <si>
    <t>5070807170027</t>
  </si>
  <si>
    <t>E I PROF</t>
  </si>
  <si>
    <t>MG</t>
  </si>
  <si>
    <t>MARIO</t>
  </si>
  <si>
    <t>SEBASTIAN</t>
  </si>
  <si>
    <t>GABRIEL</t>
  </si>
  <si>
    <t>BUGA</t>
  </si>
  <si>
    <t>BEATRICE</t>
  </si>
  <si>
    <t>6050424171719</t>
  </si>
  <si>
    <t>BUGEAC</t>
  </si>
  <si>
    <t>GETA</t>
  </si>
  <si>
    <t>BUHOCI</t>
  </si>
  <si>
    <t>5070821171711</t>
  </si>
  <si>
    <t>BULAI</t>
  </si>
  <si>
    <t>6040116170048</t>
  </si>
  <si>
    <t>BULIGA</t>
  </si>
  <si>
    <t>DM</t>
  </si>
  <si>
    <t>CORINA</t>
  </si>
  <si>
    <t>A II</t>
  </si>
  <si>
    <t>5030329171702</t>
  </si>
  <si>
    <t>BUNU</t>
  </si>
  <si>
    <t>BURADA</t>
  </si>
  <si>
    <t>EUGEN</t>
  </si>
  <si>
    <t>A I</t>
  </si>
  <si>
    <t>5070603171696</t>
  </si>
  <si>
    <t>CS</t>
  </si>
  <si>
    <t>BURDUJA</t>
  </si>
  <si>
    <t>ARIS</t>
  </si>
  <si>
    <t>NM</t>
  </si>
  <si>
    <t>5070804171709</t>
  </si>
  <si>
    <t>BUTUNOI</t>
  </si>
  <si>
    <t>DUMITRU</t>
  </si>
  <si>
    <t>BUZENCHE</t>
  </si>
  <si>
    <t>F II PROF</t>
  </si>
  <si>
    <t>CALANCEA</t>
  </si>
  <si>
    <t>E</t>
  </si>
  <si>
    <t>5070426171719</t>
  </si>
  <si>
    <t>CAPMARE</t>
  </si>
  <si>
    <t>CARP</t>
  </si>
  <si>
    <t>MIREL</t>
  </si>
  <si>
    <t>5040307171691</t>
  </si>
  <si>
    <t>PARASCHIVA</t>
  </si>
  <si>
    <t>FELICIA</t>
  </si>
  <si>
    <t>AC</t>
  </si>
  <si>
    <t>VIOREL</t>
  </si>
  <si>
    <t>5050411171731</t>
  </si>
  <si>
    <t>6040726124425</t>
  </si>
  <si>
    <t>CAZACU</t>
  </si>
  <si>
    <t>GABRIELA</t>
  </si>
  <si>
    <t>6070413171709</t>
  </si>
  <si>
    <t>CLAUDIU</t>
  </si>
  <si>
    <t>5080612011162</t>
  </si>
  <si>
    <t>6070118171701</t>
  </si>
  <si>
    <t>MARCELA</t>
  </si>
  <si>
    <t>GV</t>
  </si>
  <si>
    <t>5040819173133</t>
  </si>
  <si>
    <t>NS</t>
  </si>
  <si>
    <t>MASSIMO</t>
  </si>
  <si>
    <t>VLAD</t>
  </si>
  <si>
    <t>5061218174330</t>
  </si>
  <si>
    <t>CERNICA</t>
  </si>
  <si>
    <t>5070214170022</t>
  </si>
  <si>
    <t>CHIFAN</t>
  </si>
  <si>
    <t>5060713171718</t>
  </si>
  <si>
    <t>CHIFU</t>
  </si>
  <si>
    <t>CHIHAIA</t>
  </si>
  <si>
    <t>CHIRAC</t>
  </si>
  <si>
    <t>GEORGE-EMANUEL</t>
  </si>
  <si>
    <t>6080207171705</t>
  </si>
  <si>
    <t>CHIRIAC</t>
  </si>
  <si>
    <t>REMUS</t>
  </si>
  <si>
    <t>X</t>
  </si>
  <si>
    <t>NICOLETA</t>
  </si>
  <si>
    <t>CHITARU</t>
  </si>
  <si>
    <t>CIOBANU</t>
  </si>
  <si>
    <t>ION</t>
  </si>
  <si>
    <t>5071008170013</t>
  </si>
  <si>
    <t>CIOBOTARU</t>
  </si>
  <si>
    <t>GYULYA</t>
  </si>
  <si>
    <t>6050323171712</t>
  </si>
  <si>
    <t>VIOLETA</t>
  </si>
  <si>
    <t>5070419173133</t>
  </si>
  <si>
    <t>CORNEL</t>
  </si>
  <si>
    <t>PETRONELA</t>
  </si>
  <si>
    <t>F PROF</t>
  </si>
  <si>
    <t>PI</t>
  </si>
  <si>
    <t>CIORNEI</t>
  </si>
  <si>
    <t>CIUBUCCIU</t>
  </si>
  <si>
    <t>6040414171723</t>
  </si>
  <si>
    <t>CLISU</t>
  </si>
  <si>
    <t>NV</t>
  </si>
  <si>
    <t>DAN</t>
  </si>
  <si>
    <t>6061112171695</t>
  </si>
  <si>
    <t>CLOPOTARU</t>
  </si>
  <si>
    <t>SI</t>
  </si>
  <si>
    <t>5070815171694</t>
  </si>
  <si>
    <t>CODREANU</t>
  </si>
  <si>
    <t>5070508394468</t>
  </si>
  <si>
    <t>COJOCARU</t>
  </si>
  <si>
    <t>VC</t>
  </si>
  <si>
    <t>DARIUS</t>
  </si>
  <si>
    <t>6040910170059</t>
  </si>
  <si>
    <t>COMAN</t>
  </si>
  <si>
    <t>CONDRACHI</t>
  </si>
  <si>
    <t>5021021171691</t>
  </si>
  <si>
    <t>CONSTANDACHE</t>
  </si>
  <si>
    <t>VM</t>
  </si>
  <si>
    <t>RADU</t>
  </si>
  <si>
    <t>6071015171700</t>
  </si>
  <si>
    <t>CONSTANTINESCU</t>
  </si>
  <si>
    <t>CORCOZ</t>
  </si>
  <si>
    <t>CE</t>
  </si>
  <si>
    <t>5070923171700</t>
  </si>
  <si>
    <t>CORDOMEANU</t>
  </si>
  <si>
    <t>CORF</t>
  </si>
  <si>
    <t>5070605394068</t>
  </si>
  <si>
    <t>CORODEANU</t>
  </si>
  <si>
    <t>CORPACI</t>
  </si>
  <si>
    <t>CORTOJAN</t>
  </si>
  <si>
    <t>6070225171691</t>
  </si>
  <si>
    <t>COSTACHE</t>
  </si>
  <si>
    <t>MM</t>
  </si>
  <si>
    <t>5040423171695</t>
  </si>
  <si>
    <t>COSTEA</t>
  </si>
  <si>
    <t>IONUT</t>
  </si>
  <si>
    <t>5050131170033</t>
  </si>
  <si>
    <t>COSTIN</t>
  </si>
  <si>
    <t>5040429171712</t>
  </si>
  <si>
    <t>COTEA</t>
  </si>
  <si>
    <t>5070110070031</t>
  </si>
  <si>
    <t>ANTONIE</t>
  </si>
  <si>
    <t>COVASCHE</t>
  </si>
  <si>
    <t>COZMA</t>
  </si>
  <si>
    <t>5070802171690</t>
  </si>
  <si>
    <t>5070527375498</t>
  </si>
  <si>
    <t>NARCIS</t>
  </si>
  <si>
    <t>CREŢEANU</t>
  </si>
  <si>
    <t>SA</t>
  </si>
  <si>
    <t>ALICE</t>
  </si>
  <si>
    <t>6040823170040</t>
  </si>
  <si>
    <t>COSMINA</t>
  </si>
  <si>
    <t>PD</t>
  </si>
  <si>
    <t>MP</t>
  </si>
  <si>
    <t>CRISTACHE</t>
  </si>
  <si>
    <t>MS</t>
  </si>
  <si>
    <t>5081006805833</t>
  </si>
  <si>
    <t>CRISTEA</t>
  </si>
  <si>
    <t>DD</t>
  </si>
  <si>
    <t>RICCARDO</t>
  </si>
  <si>
    <t>IOAN</t>
  </si>
  <si>
    <t>5060215171707</t>
  </si>
  <si>
    <t>GA</t>
  </si>
  <si>
    <t>6070606174456</t>
  </si>
  <si>
    <t>CRISTOFOR</t>
  </si>
  <si>
    <t>MARTINA</t>
  </si>
  <si>
    <t>CROITORU</t>
  </si>
  <si>
    <t>IONICA</t>
  </si>
  <si>
    <t>6031228171696</t>
  </si>
  <si>
    <t>CRUCIANU</t>
  </si>
  <si>
    <t>IONELA</t>
  </si>
  <si>
    <t>5070330170026</t>
  </si>
  <si>
    <t>6070622171696</t>
  </si>
  <si>
    <t>CUCOS</t>
  </si>
  <si>
    <t>5070125171694</t>
  </si>
  <si>
    <t>CURELARU</t>
  </si>
  <si>
    <t>6040227375478</t>
  </si>
  <si>
    <t>5030723171727</t>
  </si>
  <si>
    <t>CURTEANU</t>
  </si>
  <si>
    <t>5040223171700</t>
  </si>
  <si>
    <t>MIHAIL</t>
  </si>
  <si>
    <t>5070222171702</t>
  </si>
  <si>
    <t>5070520171695</t>
  </si>
  <si>
    <t>ŞTEFAN</t>
  </si>
  <si>
    <t>DEDIU</t>
  </si>
  <si>
    <t>DIACONU</t>
  </si>
  <si>
    <t>DIMOFTE</t>
  </si>
  <si>
    <t>PG</t>
  </si>
  <si>
    <t>DINU</t>
  </si>
  <si>
    <t>MARINEL</t>
  </si>
  <si>
    <t>OCTAVIAN</t>
  </si>
  <si>
    <t>DOBRE</t>
  </si>
  <si>
    <t>GIOVANI</t>
  </si>
  <si>
    <t>5071004171698</t>
  </si>
  <si>
    <t>DOBREA</t>
  </si>
  <si>
    <t>5050101170045</t>
  </si>
  <si>
    <t>DOBRIN</t>
  </si>
  <si>
    <t>DOCA</t>
  </si>
  <si>
    <t>DONICI</t>
  </si>
  <si>
    <t>DONIE</t>
  </si>
  <si>
    <t>6070627171702</t>
  </si>
  <si>
    <t>ANAMARIA</t>
  </si>
  <si>
    <t>5060509171721</t>
  </si>
  <si>
    <t>DRAGOS</t>
  </si>
  <si>
    <t>ANGEL</t>
  </si>
  <si>
    <t>5070713171695</t>
  </si>
  <si>
    <t>RICARDO</t>
  </si>
  <si>
    <t>5070711171702</t>
  </si>
  <si>
    <t>GEORGE-ALEXANDRU</t>
  </si>
  <si>
    <t>COSTEL</t>
  </si>
  <si>
    <t>5050219173131</t>
  </si>
  <si>
    <t>DUDA</t>
  </si>
  <si>
    <t>TB</t>
  </si>
  <si>
    <t>5070214375477</t>
  </si>
  <si>
    <t>DUMITRIU</t>
  </si>
  <si>
    <t>5070915170055</t>
  </si>
  <si>
    <t>5060416171707</t>
  </si>
  <si>
    <t>NECULAI</t>
  </si>
  <si>
    <t>VV</t>
  </si>
  <si>
    <t>ENACHE</t>
  </si>
  <si>
    <t>5070216170028</t>
  </si>
  <si>
    <t>ENE</t>
  </si>
  <si>
    <t>ENEA</t>
  </si>
  <si>
    <t>AM</t>
  </si>
  <si>
    <t>EPURE</t>
  </si>
  <si>
    <t>NP</t>
  </si>
  <si>
    <t>ERMALAI</t>
  </si>
  <si>
    <t>FERARU</t>
  </si>
  <si>
    <t>DC</t>
  </si>
  <si>
    <t>FERTU</t>
  </si>
  <si>
    <t>FILIMON</t>
  </si>
  <si>
    <t>CIPRIAN</t>
  </si>
  <si>
    <t>6031018170042</t>
  </si>
  <si>
    <t>ANDREEA-ADINA</t>
  </si>
  <si>
    <t>5070907171700</t>
  </si>
  <si>
    <t>MATEO</t>
  </si>
  <si>
    <t>5040703171695</t>
  </si>
  <si>
    <t>SERBAN</t>
  </si>
  <si>
    <t>FLOREA</t>
  </si>
  <si>
    <t>IG</t>
  </si>
  <si>
    <t>LAURA</t>
  </si>
  <si>
    <t>FLOROIU</t>
  </si>
  <si>
    <t>MARCO</t>
  </si>
  <si>
    <t>FOTACHE</t>
  </si>
  <si>
    <t>5071226171691</t>
  </si>
  <si>
    <t>MANUEL</t>
  </si>
  <si>
    <t>FUMEA</t>
  </si>
  <si>
    <t>IN</t>
  </si>
  <si>
    <t>GANEA</t>
  </si>
  <si>
    <t>5070106171696</t>
  </si>
  <si>
    <t>RG</t>
  </si>
  <si>
    <t>5071219175771</t>
  </si>
  <si>
    <t>5070829171690</t>
  </si>
  <si>
    <t>GEORGESCU</t>
  </si>
  <si>
    <t>6040424171691</t>
  </si>
  <si>
    <t>DELIA</t>
  </si>
  <si>
    <t>5050817171693</t>
  </si>
  <si>
    <t>GHERASIM</t>
  </si>
  <si>
    <t>5070106171733</t>
  </si>
  <si>
    <t>GHILIMAN</t>
  </si>
  <si>
    <t>GHINEA</t>
  </si>
  <si>
    <t>GHIOCA</t>
  </si>
  <si>
    <t>5070228174333</t>
  </si>
  <si>
    <t>GHIONEA</t>
  </si>
  <si>
    <t>6070222171704</t>
  </si>
  <si>
    <t>GHIORGHITA</t>
  </si>
  <si>
    <t>RALUCA</t>
  </si>
  <si>
    <t>5040208171721</t>
  </si>
  <si>
    <t>6070613171693</t>
  </si>
  <si>
    <t>GHIOTU</t>
  </si>
  <si>
    <t>IE</t>
  </si>
  <si>
    <t>SILVIA</t>
  </si>
  <si>
    <t>6040822170064</t>
  </si>
  <si>
    <t>6071022171708</t>
  </si>
  <si>
    <t>LIDIA</t>
  </si>
  <si>
    <t>5070515171706</t>
  </si>
  <si>
    <t>GIRNEATA</t>
  </si>
  <si>
    <t>6071031171698</t>
  </si>
  <si>
    <t>SARA</t>
  </si>
  <si>
    <t>5040930171690</t>
  </si>
  <si>
    <t>COSTICA</t>
  </si>
  <si>
    <t>5040222171716</t>
  </si>
  <si>
    <t>GOGOTA</t>
  </si>
  <si>
    <t>GOGU</t>
  </si>
  <si>
    <t>GOLODIN</t>
  </si>
  <si>
    <t>5041024171694</t>
  </si>
  <si>
    <t>GRANDORE</t>
  </si>
  <si>
    <t>6070114171698</t>
  </si>
  <si>
    <t>GRIGORE</t>
  </si>
  <si>
    <t>GROBNICU</t>
  </si>
  <si>
    <t>6061115171722</t>
  </si>
  <si>
    <t>GROSU</t>
  </si>
  <si>
    <t>5030114170034</t>
  </si>
  <si>
    <t>HAGIU</t>
  </si>
  <si>
    <t>ANGELO</t>
  </si>
  <si>
    <t>HLIZA</t>
  </si>
  <si>
    <t>MIRCEA</t>
  </si>
  <si>
    <t>CATALIN</t>
  </si>
  <si>
    <t>HOTIN</t>
  </si>
  <si>
    <t>GI</t>
  </si>
  <si>
    <t>SORIN</t>
  </si>
  <si>
    <t>5070705171708</t>
  </si>
  <si>
    <t>HUIDUMAC</t>
  </si>
  <si>
    <t>5051227171698</t>
  </si>
  <si>
    <t>5071211171705</t>
  </si>
  <si>
    <t>HURDUI</t>
  </si>
  <si>
    <t>6040610171690</t>
  </si>
  <si>
    <t>IACOB</t>
  </si>
  <si>
    <t>5070508171696</t>
  </si>
  <si>
    <t>6070502170075</t>
  </si>
  <si>
    <t>IANCU</t>
  </si>
  <si>
    <t>IRINA</t>
  </si>
  <si>
    <t>6070206171691</t>
  </si>
  <si>
    <t>OS</t>
  </si>
  <si>
    <t>MAGDALENA</t>
  </si>
  <si>
    <t>5060119170067</t>
  </si>
  <si>
    <t>5030924171719</t>
  </si>
  <si>
    <t>ICHIM</t>
  </si>
  <si>
    <t>5070207171705</t>
  </si>
  <si>
    <t>IFTIMIE</t>
  </si>
  <si>
    <t>JD</t>
  </si>
  <si>
    <t>EROS</t>
  </si>
  <si>
    <t>5050310171709</t>
  </si>
  <si>
    <t>ILIE</t>
  </si>
  <si>
    <t>5051016171705</t>
  </si>
  <si>
    <t>ID</t>
  </si>
  <si>
    <t>6050511170063</t>
  </si>
  <si>
    <t>5071010173135</t>
  </si>
  <si>
    <t>GABRIELE</t>
  </si>
  <si>
    <t>5070709171696</t>
  </si>
  <si>
    <t>ROBERTO</t>
  </si>
  <si>
    <t>5061223171695</t>
  </si>
  <si>
    <t>5041123174211</t>
  </si>
  <si>
    <t>IORDACHE</t>
  </si>
  <si>
    <t>CO</t>
  </si>
  <si>
    <t>ANDREAS</t>
  </si>
  <si>
    <t>5070225170098</t>
  </si>
  <si>
    <t>6060908171707</t>
  </si>
  <si>
    <t>IOSIF</t>
  </si>
  <si>
    <t>RODICA</t>
  </si>
  <si>
    <t>MIRUNA</t>
  </si>
  <si>
    <t>IOSIP</t>
  </si>
  <si>
    <t>IRIMIA</t>
  </si>
  <si>
    <t>5041023171691</t>
  </si>
  <si>
    <t>VENIAMIN</t>
  </si>
  <si>
    <t>6070705171697</t>
  </si>
  <si>
    <t>ISTRATE</t>
  </si>
  <si>
    <t>LUISA</t>
  </si>
  <si>
    <t>6071120394422</t>
  </si>
  <si>
    <t>6031115171699</t>
  </si>
  <si>
    <t>5070325171704</t>
  </si>
  <si>
    <t>5070716171722</t>
  </si>
  <si>
    <t>JITARU</t>
  </si>
  <si>
    <t>LAMBRINOC</t>
  </si>
  <si>
    <t>DEBORAH</t>
  </si>
  <si>
    <t>6070501171711</t>
  </si>
  <si>
    <t>5040803171699</t>
  </si>
  <si>
    <t>LEFTER</t>
  </si>
  <si>
    <t>H</t>
  </si>
  <si>
    <t>6041229170011</t>
  </si>
  <si>
    <t>LEOCA</t>
  </si>
  <si>
    <t>5030426171716</t>
  </si>
  <si>
    <t>LICIU</t>
  </si>
  <si>
    <t>LINGURARU</t>
  </si>
  <si>
    <t>6040926170050</t>
  </si>
  <si>
    <t>LOVIN</t>
  </si>
  <si>
    <t>5070204175544</t>
  </si>
  <si>
    <t>LUCA</t>
  </si>
  <si>
    <t>IULIANA</t>
  </si>
  <si>
    <t>MIHAI-GABI</t>
  </si>
  <si>
    <t>5050331171710</t>
  </si>
  <si>
    <t>6040506170055</t>
  </si>
  <si>
    <t>LUNGU</t>
  </si>
  <si>
    <t>JM</t>
  </si>
  <si>
    <t>LUPASCU</t>
  </si>
  <si>
    <t>DANUT</t>
  </si>
  <si>
    <t>CONSTANTIN</t>
  </si>
  <si>
    <t>LUPU</t>
  </si>
  <si>
    <t>AURORA</t>
  </si>
  <si>
    <t>5050529171693</t>
  </si>
  <si>
    <t>5070327171697</t>
  </si>
  <si>
    <t>LL</t>
  </si>
  <si>
    <t>VICTOR</t>
  </si>
  <si>
    <t>COSMIN-CRISTIAN</t>
  </si>
  <si>
    <t>5070421171707</t>
  </si>
  <si>
    <t>MANEA</t>
  </si>
  <si>
    <t>MANOLACHE</t>
  </si>
  <si>
    <t>NICOLAS</t>
  </si>
  <si>
    <t>MANOLE</t>
  </si>
  <si>
    <t>MANOLIU</t>
  </si>
  <si>
    <t>O</t>
  </si>
  <si>
    <t>MARCU</t>
  </si>
  <si>
    <t>5080515171691</t>
  </si>
  <si>
    <t>MARDARE</t>
  </si>
  <si>
    <t>GH</t>
  </si>
  <si>
    <t>MARGEAN</t>
  </si>
  <si>
    <t>MARIN</t>
  </si>
  <si>
    <t>5070415171691</t>
  </si>
  <si>
    <t>ANGELA</t>
  </si>
  <si>
    <t>PETRONEL</t>
  </si>
  <si>
    <t>5070706171698</t>
  </si>
  <si>
    <t>MATEI</t>
  </si>
  <si>
    <t>5040926802483</t>
  </si>
  <si>
    <t>5070215394499</t>
  </si>
  <si>
    <t>5050304041222</t>
  </si>
  <si>
    <t>ANDREI-VALENTIN</t>
  </si>
  <si>
    <t>6040811170031</t>
  </si>
  <si>
    <t>MEDELEANU</t>
  </si>
  <si>
    <t>ADINA</t>
  </si>
  <si>
    <t>5070403171701</t>
  </si>
  <si>
    <t>MEHTUPCIU</t>
  </si>
  <si>
    <t>5070817171702</t>
  </si>
  <si>
    <t>MELICEANU</t>
  </si>
  <si>
    <t>IF</t>
  </si>
  <si>
    <t>LYLY</t>
  </si>
  <si>
    <t>MELINCINCU</t>
  </si>
  <si>
    <t>6041225170037</t>
  </si>
  <si>
    <t>MERAN</t>
  </si>
  <si>
    <t>5070623171701</t>
  </si>
  <si>
    <t>ANA-MARIA</t>
  </si>
  <si>
    <t>5070706171719</t>
  </si>
  <si>
    <t>MIHALACHI</t>
  </si>
  <si>
    <t>ISABELA</t>
  </si>
  <si>
    <t>5070527394431</t>
  </si>
  <si>
    <t>MIHALCEA</t>
  </si>
  <si>
    <t>VIRGIL</t>
  </si>
  <si>
    <t>RC</t>
  </si>
  <si>
    <t>MIHOCIU</t>
  </si>
  <si>
    <t>MINGIREANU</t>
  </si>
  <si>
    <t>5071114803755</t>
  </si>
  <si>
    <t>MITACHE</t>
  </si>
  <si>
    <t>ALEXANDRE</t>
  </si>
  <si>
    <t>6070315171698</t>
  </si>
  <si>
    <t>MITITELU</t>
  </si>
  <si>
    <t>MI</t>
  </si>
  <si>
    <t>MITOI</t>
  </si>
  <si>
    <t>MARICICA</t>
  </si>
  <si>
    <t>5070123171699</t>
  </si>
  <si>
    <t>MOCANU</t>
  </si>
  <si>
    <t>5031130171694</t>
  </si>
  <si>
    <t>5070703171691</t>
  </si>
  <si>
    <t>5051010171709</t>
  </si>
  <si>
    <t>5051010171717</t>
  </si>
  <si>
    <t>6031130170010</t>
  </si>
  <si>
    <t>MONIGU</t>
  </si>
  <si>
    <t>6041204170041</t>
  </si>
  <si>
    <t>MORARU</t>
  </si>
  <si>
    <t>ALESSIA</t>
  </si>
  <si>
    <t>5040922170041</t>
  </si>
  <si>
    <t>6040630171691</t>
  </si>
  <si>
    <t>5080101172350</t>
  </si>
  <si>
    <t>5060611173499</t>
  </si>
  <si>
    <t>MORMINCHE</t>
  </si>
  <si>
    <t>6050409171690</t>
  </si>
  <si>
    <t>MOROZAN</t>
  </si>
  <si>
    <t>MOTOC</t>
  </si>
  <si>
    <t>IT</t>
  </si>
  <si>
    <t>MADALIN</t>
  </si>
  <si>
    <t>MOTOTOL</t>
  </si>
  <si>
    <t>6040905171702</t>
  </si>
  <si>
    <t>MOVILEANU</t>
  </si>
  <si>
    <t>5030624170089</t>
  </si>
  <si>
    <t>MUCEA</t>
  </si>
  <si>
    <t>6060705171728</t>
  </si>
  <si>
    <t>MUNTEANU</t>
  </si>
  <si>
    <t>MUNTENU</t>
  </si>
  <si>
    <t>5050408171696</t>
  </si>
  <si>
    <t>NACU</t>
  </si>
  <si>
    <t>6050712394461</t>
  </si>
  <si>
    <t>NARE</t>
  </si>
  <si>
    <t>NAZARE</t>
  </si>
  <si>
    <t>6040909171711</t>
  </si>
  <si>
    <t>NEAGU</t>
  </si>
  <si>
    <t>5061117375482</t>
  </si>
  <si>
    <t>5070423171702</t>
  </si>
  <si>
    <t>NECULA</t>
  </si>
  <si>
    <t>5060402171719</t>
  </si>
  <si>
    <t>DALIAN</t>
  </si>
  <si>
    <t>OANA</t>
  </si>
  <si>
    <t>NEDELCU</t>
  </si>
  <si>
    <t>6040627171732</t>
  </si>
  <si>
    <t>NC</t>
  </si>
  <si>
    <t>5070710171701</t>
  </si>
  <si>
    <t>5050501171690</t>
  </si>
  <si>
    <t>NEICA</t>
  </si>
  <si>
    <t>5070509171711</t>
  </si>
  <si>
    <t>NICA</t>
  </si>
  <si>
    <t>CRISTIANO</t>
  </si>
  <si>
    <t>5060520171734</t>
  </si>
  <si>
    <t>5070227171714</t>
  </si>
  <si>
    <t>NISTOR</t>
  </si>
  <si>
    <t>ALESIO</t>
  </si>
  <si>
    <t>6070816170099</t>
  </si>
  <si>
    <t>OAIE</t>
  </si>
  <si>
    <t>OANCEA</t>
  </si>
  <si>
    <t>GEORGEO</t>
  </si>
  <si>
    <t>6071222170041</t>
  </si>
  <si>
    <t>OBREJA</t>
  </si>
  <si>
    <t>DIDI</t>
  </si>
  <si>
    <t>NICU</t>
  </si>
  <si>
    <t>5040505171714</t>
  </si>
  <si>
    <t>OJOG</t>
  </si>
  <si>
    <t>5070724171722</t>
  </si>
  <si>
    <t>OLARU</t>
  </si>
  <si>
    <t>OLTEANU</t>
  </si>
  <si>
    <t>RAZVAN</t>
  </si>
  <si>
    <t>ONICA</t>
  </si>
  <si>
    <t>5040101171698</t>
  </si>
  <si>
    <t>OPREA</t>
  </si>
  <si>
    <t>6041115170011</t>
  </si>
  <si>
    <t>6070728171696</t>
  </si>
  <si>
    <t>OPRINOI</t>
  </si>
  <si>
    <t>OTROCOL</t>
  </si>
  <si>
    <t>PACIUREA</t>
  </si>
  <si>
    <t>PAIU</t>
  </si>
  <si>
    <t>LIGIA</t>
  </si>
  <si>
    <t>PALADE</t>
  </si>
  <si>
    <t>PAMFILE</t>
  </si>
  <si>
    <t>HORATIU</t>
  </si>
  <si>
    <t>5070415171702</t>
  </si>
  <si>
    <t>SOLOMON</t>
  </si>
  <si>
    <t>6070717171719</t>
  </si>
  <si>
    <t>PANAINTE</t>
  </si>
  <si>
    <t>5070823171694</t>
  </si>
  <si>
    <t>PANAITE</t>
  </si>
  <si>
    <t>6070816225901</t>
  </si>
  <si>
    <t>DARIA-MARIA</t>
  </si>
  <si>
    <t>5061217172115</t>
  </si>
  <si>
    <t>PARLAPAN</t>
  </si>
  <si>
    <t>6040706171708</t>
  </si>
  <si>
    <t>ILARIA</t>
  </si>
  <si>
    <t>6040706171695</t>
  </si>
  <si>
    <t>LUANA</t>
  </si>
  <si>
    <t>PASCARU</t>
  </si>
  <si>
    <t>5070627175476</t>
  </si>
  <si>
    <t>PAVEL</t>
  </si>
  <si>
    <t>AE</t>
  </si>
  <si>
    <t>5070125170078</t>
  </si>
  <si>
    <t>5070311171695</t>
  </si>
  <si>
    <t>5070706171700</t>
  </si>
  <si>
    <t>5070308171701</t>
  </si>
  <si>
    <t>6070227171708</t>
  </si>
  <si>
    <t>6040211171701</t>
  </si>
  <si>
    <t>GG</t>
  </si>
  <si>
    <t>PELIVAN</t>
  </si>
  <si>
    <t>PETCU</t>
  </si>
  <si>
    <t>PETRACHE</t>
  </si>
  <si>
    <t>5070722171700</t>
  </si>
  <si>
    <t>PETRARU</t>
  </si>
  <si>
    <t>PETREA</t>
  </si>
  <si>
    <t>6070813171703</t>
  </si>
  <si>
    <t>PINTILIE</t>
  </si>
  <si>
    <t>ME</t>
  </si>
  <si>
    <t>5040421171702</t>
  </si>
  <si>
    <t>5081006173257</t>
  </si>
  <si>
    <t>CC</t>
  </si>
  <si>
    <t>5070618171695</t>
  </si>
  <si>
    <t>PLETEA</t>
  </si>
  <si>
    <t>OR</t>
  </si>
  <si>
    <t>5070611171709</t>
  </si>
  <si>
    <t>PLETOSU</t>
  </si>
  <si>
    <t>6041027391604</t>
  </si>
  <si>
    <t>PODARU</t>
  </si>
  <si>
    <t>SIMONA</t>
  </si>
  <si>
    <t>POHRIB</t>
  </si>
  <si>
    <t>5040205171705</t>
  </si>
  <si>
    <t>6050907171693</t>
  </si>
  <si>
    <t>5040509171694</t>
  </si>
  <si>
    <t>5070701394431</t>
  </si>
  <si>
    <t>5061209173133</t>
  </si>
  <si>
    <t>POPA</t>
  </si>
  <si>
    <t>5061222173143</t>
  </si>
  <si>
    <t>5061222173135</t>
  </si>
  <si>
    <t>VALERIO</t>
  </si>
  <si>
    <t>6071218171693</t>
  </si>
  <si>
    <t>ALEXIA</t>
  </si>
  <si>
    <t>5070624170022</t>
  </si>
  <si>
    <t>6050718171694</t>
  </si>
  <si>
    <t>5060718170031</t>
  </si>
  <si>
    <t>GD</t>
  </si>
  <si>
    <t>DORINEL</t>
  </si>
  <si>
    <t>5060411171721</t>
  </si>
  <si>
    <t>5070508170037</t>
  </si>
  <si>
    <t>6040118171715</t>
  </si>
  <si>
    <t>POPESCU</t>
  </si>
  <si>
    <t>CN</t>
  </si>
  <si>
    <t>POSTOLACHE</t>
  </si>
  <si>
    <t>5070320171698</t>
  </si>
  <si>
    <t>PREDA</t>
  </si>
  <si>
    <t>5030219170041</t>
  </si>
  <si>
    <t>PRICOPE</t>
  </si>
  <si>
    <t>DENIS-DANIEL</t>
  </si>
  <si>
    <t>5071206394421</t>
  </si>
  <si>
    <t>PRICOPIE</t>
  </si>
  <si>
    <t>PRISECARU</t>
  </si>
  <si>
    <t>PRODAN</t>
  </si>
  <si>
    <t>PROFIR</t>
  </si>
  <si>
    <t>PULBERE</t>
  </si>
  <si>
    <t>6070822170069</t>
  </si>
  <si>
    <t>PURICE</t>
  </si>
  <si>
    <t>GC</t>
  </si>
  <si>
    <t>5040318171691</t>
  </si>
  <si>
    <t>6070419375488</t>
  </si>
  <si>
    <t>AIDA</t>
  </si>
  <si>
    <t>IULIUS</t>
  </si>
  <si>
    <t>6071125171701</t>
  </si>
  <si>
    <t>5040720805055</t>
  </si>
  <si>
    <t>GIOVANNI</t>
  </si>
  <si>
    <t>ANTONIO</t>
  </si>
  <si>
    <t>VALERIA</t>
  </si>
  <si>
    <t>5051228171703</t>
  </si>
  <si>
    <t>RAGEA</t>
  </si>
  <si>
    <t>5080814806868</t>
  </si>
  <si>
    <t>RARINCA</t>
  </si>
  <si>
    <t>DAVIDE</t>
  </si>
  <si>
    <t>RARINCA MICU</t>
  </si>
  <si>
    <t>MARCEL</t>
  </si>
  <si>
    <t>5070420171691</t>
  </si>
  <si>
    <t>IACOV</t>
  </si>
  <si>
    <t>6061101170046</t>
  </si>
  <si>
    <t>REBEGA</t>
  </si>
  <si>
    <t>LEONARD</t>
  </si>
  <si>
    <t>RUSU</t>
  </si>
  <si>
    <t>SANDU</t>
  </si>
  <si>
    <t>5060902171696</t>
  </si>
  <si>
    <t>5070421175835</t>
  </si>
  <si>
    <t>PAUL</t>
  </si>
  <si>
    <t>5061129171719</t>
  </si>
  <si>
    <t>HRISTACHE</t>
  </si>
  <si>
    <t>SAVA</t>
  </si>
  <si>
    <t>5040615171692</t>
  </si>
  <si>
    <t>SEVASTRE</t>
  </si>
  <si>
    <t>DE</t>
  </si>
  <si>
    <t>LUCIANA</t>
  </si>
  <si>
    <t>5040919171715</t>
  </si>
  <si>
    <t>SILION</t>
  </si>
  <si>
    <t>EUSEBIO</t>
  </si>
  <si>
    <t>SIMION</t>
  </si>
  <si>
    <t>ROBERT-ANDREI</t>
  </si>
  <si>
    <t>6040413080123</t>
  </si>
  <si>
    <t>SIMO</t>
  </si>
  <si>
    <t>5050103171704</t>
  </si>
  <si>
    <t>SION</t>
  </si>
  <si>
    <t>5071012171698</t>
  </si>
  <si>
    <t>SOARE</t>
  </si>
  <si>
    <t>IV</t>
  </si>
  <si>
    <t>SOROHAN</t>
  </si>
  <si>
    <t>SPIRU</t>
  </si>
  <si>
    <t>GM</t>
  </si>
  <si>
    <t>5040227171699</t>
  </si>
  <si>
    <t>STAN</t>
  </si>
  <si>
    <t>6061115171693</t>
  </si>
  <si>
    <t>CRISTIANA</t>
  </si>
  <si>
    <t>STANCU</t>
  </si>
  <si>
    <t>6040903171715</t>
  </si>
  <si>
    <t>6041001171701</t>
  </si>
  <si>
    <t>STARPARU</t>
  </si>
  <si>
    <t>6070621171693</t>
  </si>
  <si>
    <t>5060514171713</t>
  </si>
  <si>
    <t>FRANCESCO</t>
  </si>
  <si>
    <t>STEGARU</t>
  </si>
  <si>
    <t>5051217170068</t>
  </si>
  <si>
    <t>STOIAN</t>
  </si>
  <si>
    <t>6041222171698</t>
  </si>
  <si>
    <t>STOICA</t>
  </si>
  <si>
    <t>MARINELA</t>
  </si>
  <si>
    <t>STROIA</t>
  </si>
  <si>
    <t>SULIMAN</t>
  </si>
  <si>
    <t>FC</t>
  </si>
  <si>
    <t>5070929385575</t>
  </si>
  <si>
    <t>6040612171709</t>
  </si>
  <si>
    <t>LE</t>
  </si>
  <si>
    <t>6040612171696</t>
  </si>
  <si>
    <t>MARTA</t>
  </si>
  <si>
    <t>LUSIA</t>
  </si>
  <si>
    <t>5070822171691</t>
  </si>
  <si>
    <t>TALMACIU</t>
  </si>
  <si>
    <t>DI</t>
  </si>
  <si>
    <t>TARARAI</t>
  </si>
  <si>
    <t>TARLAPAN</t>
  </si>
  <si>
    <t>TASALA</t>
  </si>
  <si>
    <t>SAMUELE</t>
  </si>
  <si>
    <t>6061128171701</t>
  </si>
  <si>
    <t>6050113170064</t>
  </si>
  <si>
    <t>5070128170051</t>
  </si>
  <si>
    <t>GABI</t>
  </si>
  <si>
    <t>TECUCEANU</t>
  </si>
  <si>
    <t>5071122510032</t>
  </si>
  <si>
    <t>TEICU</t>
  </si>
  <si>
    <t>MARIAN-CRISTIAN</t>
  </si>
  <si>
    <t>TENIE</t>
  </si>
  <si>
    <t>6040813394425</t>
  </si>
  <si>
    <t>TEODORU</t>
  </si>
  <si>
    <t>AS</t>
  </si>
  <si>
    <t>TICU</t>
  </si>
  <si>
    <t>DANIELA-MIHAELA</t>
  </si>
  <si>
    <t>TIRON</t>
  </si>
  <si>
    <t>5070126171718</t>
  </si>
  <si>
    <t>PV</t>
  </si>
  <si>
    <t>5040709171691</t>
  </si>
  <si>
    <t>6080719171691</t>
  </si>
  <si>
    <t>5071218171691</t>
  </si>
  <si>
    <t>TOFAN</t>
  </si>
  <si>
    <t>6050130171691</t>
  </si>
  <si>
    <t>5070728171715</t>
  </si>
  <si>
    <t>FELIX</t>
  </si>
  <si>
    <t>LOREDANA</t>
  </si>
  <si>
    <t>5070108171691</t>
  </si>
  <si>
    <t>TOMA</t>
  </si>
  <si>
    <t>6070605171714</t>
  </si>
  <si>
    <t>TONU</t>
  </si>
  <si>
    <t>TOPRICEANU</t>
  </si>
  <si>
    <t>6070720171694</t>
  </si>
  <si>
    <t>VD</t>
  </si>
  <si>
    <t>BIANCA-FLORINA</t>
  </si>
  <si>
    <t>TOTOLICI</t>
  </si>
  <si>
    <t>TRANDAFIR</t>
  </si>
  <si>
    <t>ANDRA</t>
  </si>
  <si>
    <t>TRINCU</t>
  </si>
  <si>
    <t>TUDOR</t>
  </si>
  <si>
    <t>FLORINELA</t>
  </si>
  <si>
    <t>5071111171699</t>
  </si>
  <si>
    <t>TUDORACHE</t>
  </si>
  <si>
    <t>OC</t>
  </si>
  <si>
    <t>TUDORII</t>
  </si>
  <si>
    <t>5041224170075</t>
  </si>
  <si>
    <t>EMIL</t>
  </si>
  <si>
    <t>5070924171711</t>
  </si>
  <si>
    <t>TUFA</t>
  </si>
  <si>
    <t>TURCU</t>
  </si>
  <si>
    <t>CARLOS</t>
  </si>
  <si>
    <t>5071006171693</t>
  </si>
  <si>
    <t>VIORICA</t>
  </si>
  <si>
    <t>6041231100145</t>
  </si>
  <si>
    <t>ŢENŢEA-CALEN</t>
  </si>
  <si>
    <t>5050507171697</t>
  </si>
  <si>
    <t>5050507171701</t>
  </si>
  <si>
    <t>5050226171694</t>
  </si>
  <si>
    <t>GF</t>
  </si>
  <si>
    <t>MIGUEL</t>
  </si>
  <si>
    <t>5040105171699</t>
  </si>
  <si>
    <t>URSACHI</t>
  </si>
  <si>
    <t>VARTIC</t>
  </si>
  <si>
    <t>6031129171695</t>
  </si>
  <si>
    <t>VARVARA</t>
  </si>
  <si>
    <t>MICHELA</t>
  </si>
  <si>
    <t>5061209170023</t>
  </si>
  <si>
    <t>VASILACHE</t>
  </si>
  <si>
    <t>VASILIE</t>
  </si>
  <si>
    <t>5070809171691</t>
  </si>
  <si>
    <t>VASILIU</t>
  </si>
  <si>
    <t>5071113170035</t>
  </si>
  <si>
    <t>5071112171691</t>
  </si>
  <si>
    <t>VEDE</t>
  </si>
  <si>
    <t>5070307171709</t>
  </si>
  <si>
    <t>SAMUEL</t>
  </si>
  <si>
    <t>MV</t>
  </si>
  <si>
    <t>6050531172359</t>
  </si>
  <si>
    <t>BIANCA-MIRELA</t>
  </si>
  <si>
    <t>VLASIE</t>
  </si>
  <si>
    <t>5070726171701</t>
  </si>
  <si>
    <t>VRABIE</t>
  </si>
  <si>
    <t>5060511171694</t>
  </si>
  <si>
    <t>VULPE</t>
  </si>
  <si>
    <t>ZAHARAGIU</t>
  </si>
  <si>
    <t>5070813171728</t>
  </si>
  <si>
    <t>ZAHARIA</t>
  </si>
  <si>
    <t>6070716171716</t>
  </si>
  <si>
    <t>6071010171694</t>
  </si>
  <si>
    <t>ZAMFIR</t>
  </si>
  <si>
    <t>ZAVATE</t>
  </si>
  <si>
    <t>ZISU</t>
  </si>
  <si>
    <t>NELU</t>
  </si>
  <si>
    <t>ZLATE</t>
  </si>
  <si>
    <t>FUICA</t>
  </si>
  <si>
    <t>PADURARU</t>
  </si>
  <si>
    <t>PETRICA</t>
  </si>
  <si>
    <t>BURCA</t>
  </si>
  <si>
    <t>BRAILESCU</t>
  </si>
  <si>
    <t>CALDERAR</t>
  </si>
  <si>
    <t>CRACIUN</t>
  </si>
  <si>
    <t>DRAGAN</t>
  </si>
  <si>
    <t>DECUSEARA</t>
  </si>
  <si>
    <t>TATARU</t>
  </si>
  <si>
    <t>BAICULESCU</t>
  </si>
  <si>
    <t>LAZAR</t>
  </si>
  <si>
    <t>MADALINA</t>
  </si>
  <si>
    <t>VATAMANU</t>
  </si>
  <si>
    <t>GATEJ</t>
  </si>
  <si>
    <t>RADUCAN</t>
  </si>
  <si>
    <t>BACAU</t>
  </si>
  <si>
    <t>DANOSU</t>
  </si>
  <si>
    <t>STANESCU</t>
  </si>
  <si>
    <t>TANASE</t>
  </si>
  <si>
    <t>BLANARU</t>
  </si>
  <si>
    <t>CALDARARU</t>
  </si>
  <si>
    <t>CALIN</t>
  </si>
  <si>
    <t>PAUN</t>
  </si>
  <si>
    <t>ABUTNARITEI</t>
  </si>
  <si>
    <t>GAINUTA</t>
  </si>
  <si>
    <t>COTOFREA</t>
  </si>
  <si>
    <t>BALCUTA</t>
  </si>
  <si>
    <t>PETRUT</t>
  </si>
  <si>
    <t>NEGUTESCU</t>
  </si>
  <si>
    <t>ANITEI</t>
  </si>
  <si>
    <t>GHITA</t>
  </si>
  <si>
    <t>ADASCALITEI</t>
  </si>
  <si>
    <t>PUSCASU</t>
  </si>
  <si>
    <t>TODERASC</t>
  </si>
  <si>
    <t>SISU</t>
  </si>
  <si>
    <t>STEFAN</t>
  </si>
  <si>
    <t>STEFANIA</t>
  </si>
  <si>
    <t>STEFANACHE</t>
  </si>
  <si>
    <t>GRIGORAS</t>
  </si>
  <si>
    <t>NICUSOR</t>
  </si>
  <si>
    <t>CUCOANES</t>
  </si>
  <si>
    <t>BUDESTEANU</t>
  </si>
  <si>
    <t>TIRIBOC</t>
  </si>
  <si>
    <t>PIRVU</t>
  </si>
  <si>
    <t>GIRLEANU</t>
  </si>
  <si>
    <t>POTIRNICHE</t>
  </si>
  <si>
    <t>VLADUT</t>
  </si>
  <si>
    <t>MASALA</t>
  </si>
  <si>
    <t>MARASESCU</t>
  </si>
  <si>
    <t>STEFANUT</t>
  </si>
  <si>
    <t>RARES</t>
  </si>
  <si>
    <t>PASS</t>
  </si>
  <si>
    <t>VIRLAN</t>
  </si>
  <si>
    <t>MIHAI-FANICA</t>
  </si>
  <si>
    <t>VASILICA</t>
  </si>
  <si>
    <t>SPATARU</t>
  </si>
  <si>
    <t>CATALINA</t>
  </si>
  <si>
    <t>VATAVU</t>
  </si>
  <si>
    <t>CIOCHINA</t>
  </si>
  <si>
    <t>COADA</t>
  </si>
  <si>
    <t>PADURE</t>
  </si>
  <si>
    <t>CARAUŞ</t>
  </si>
  <si>
    <t>TELEOACA</t>
  </si>
  <si>
    <t>BADESCU</t>
  </si>
  <si>
    <t>CATANA</t>
  </si>
  <si>
    <t>BANCEANU</t>
  </si>
  <si>
    <t>RUGINA</t>
  </si>
  <si>
    <t>RADUCANU</t>
  </si>
  <si>
    <t>DANUŢ</t>
  </si>
  <si>
    <t>BALAN</t>
  </si>
  <si>
    <t>GICA</t>
  </si>
  <si>
    <t>CATALIN-ALEXANDRU</t>
  </si>
  <si>
    <t>CIOCANEL</t>
  </si>
  <si>
    <t>DUMBRAVA</t>
  </si>
  <si>
    <t>GHEORGHITA</t>
  </si>
  <si>
    <t>RATA</t>
  </si>
  <si>
    <t>SERGIU-MIHAITA</t>
  </si>
  <si>
    <t>VILCU</t>
  </si>
  <si>
    <t>BIRJAN</t>
  </si>
  <si>
    <t>GINDAC</t>
  </si>
  <si>
    <t>GANDAC</t>
  </si>
  <si>
    <t>BATICA</t>
  </si>
  <si>
    <t>VARLAN</t>
  </si>
  <si>
    <t>SL</t>
  </si>
  <si>
    <t>TASCA</t>
  </si>
  <si>
    <t>PETRISOR</t>
  </si>
  <si>
    <t>BUDISTEANU</t>
  </si>
  <si>
    <t>IONASCU</t>
  </si>
  <si>
    <t>HUDRIS</t>
  </si>
  <si>
    <t>STIUBEI</t>
  </si>
  <si>
    <t>CASU</t>
  </si>
  <si>
    <t>CHICOS</t>
  </si>
  <si>
    <t>CHISCARU</t>
  </si>
  <si>
    <t>DORUS</t>
  </si>
  <si>
    <t>OCHESESCU</t>
  </si>
  <si>
    <t>PATRASC</t>
  </si>
  <si>
    <t>STEFANA</t>
  </si>
  <si>
    <t>SOGA</t>
  </si>
  <si>
    <t>ANITOI</t>
  </si>
  <si>
    <t>CONDRACHE-MEHEDINTI</t>
  </si>
  <si>
    <t>CRETU</t>
  </si>
  <si>
    <t>LAURENTIU</t>
  </si>
  <si>
    <t>NEGRUT</t>
  </si>
  <si>
    <t>NITU</t>
  </si>
  <si>
    <t>EUGEN-IONUT</t>
  </si>
  <si>
    <t>TAPU</t>
  </si>
  <si>
    <t>TUCHEL</t>
  </si>
  <si>
    <t>CRETEANU</t>
  </si>
  <si>
    <t>MARZAC</t>
  </si>
  <si>
    <t>PARLOG</t>
  </si>
  <si>
    <t>ANDRASESCU</t>
  </si>
  <si>
    <t>AVADANEI</t>
  </si>
  <si>
    <t>BADILA</t>
  </si>
  <si>
    <t>BAEREL</t>
  </si>
  <si>
    <t>BRAGA</t>
  </si>
  <si>
    <t>BURUIANA</t>
  </si>
  <si>
    <t>CAESCU</t>
  </si>
  <si>
    <t>CAMARA</t>
  </si>
  <si>
    <t>CHIRITA</t>
  </si>
  <si>
    <t>CIUCA</t>
  </si>
  <si>
    <t>CRIHANA</t>
  </si>
  <si>
    <t>DANAILA</t>
  </si>
  <si>
    <t>DRAGHICIU</t>
  </si>
  <si>
    <t>DRUICA</t>
  </si>
  <si>
    <t>ENICA</t>
  </si>
  <si>
    <t>FLORICA</t>
  </si>
  <si>
    <t>GEANA</t>
  </si>
  <si>
    <t>IORDACHESCU</t>
  </si>
  <si>
    <t>LAPUSNEANU</t>
  </si>
  <si>
    <t>MIHAITA-DANIEL</t>
  </si>
  <si>
    <t>MUSTATA</t>
  </si>
  <si>
    <t>NASTASA</t>
  </si>
  <si>
    <t>PARASCA</t>
  </si>
  <si>
    <t>TOFALEANU</t>
  </si>
  <si>
    <t>MIHAITA</t>
  </si>
  <si>
    <t>VATAMANIUC</t>
  </si>
  <si>
    <t>VALEANU</t>
  </si>
  <si>
    <t>VINTILA</t>
  </si>
  <si>
    <t>BARBIERU</t>
  </si>
  <si>
    <t>MADALINA-GEORGIANA</t>
  </si>
  <si>
    <t>BOBEICA</t>
  </si>
  <si>
    <t>BRUMA</t>
  </si>
  <si>
    <t>CARAUS</t>
  </si>
  <si>
    <t>DOBRILITA</t>
  </si>
  <si>
    <t>GURAU</t>
  </si>
  <si>
    <t>LABUS</t>
  </si>
  <si>
    <t>LUCUTA</t>
  </si>
  <si>
    <t>TUDOSA</t>
  </si>
  <si>
    <t>CIRLAN</t>
  </si>
  <si>
    <t>ZINA</t>
  </si>
  <si>
    <t>HINCU</t>
  </si>
  <si>
    <t>JITCA</t>
  </si>
  <si>
    <t>MITA</t>
  </si>
  <si>
    <t>SIRBU</t>
  </si>
  <si>
    <t>SIRMACHI</t>
  </si>
  <si>
    <t>GIRLESCU</t>
  </si>
  <si>
    <t>BULIUTA</t>
  </si>
  <si>
    <t>SCORTESCU</t>
  </si>
  <si>
    <t>xxxxxxxxxxxxx</t>
  </si>
  <si>
    <t>user</t>
  </si>
  <si>
    <t>STETCU</t>
  </si>
  <si>
    <t>NEGOITA</t>
  </si>
  <si>
    <t>CEAUSU</t>
  </si>
  <si>
    <t>BORSAN</t>
  </si>
  <si>
    <t>DUMITRASCU</t>
  </si>
  <si>
    <t>MALAIROS</t>
  </si>
  <si>
    <t>CONSTANTA</t>
  </si>
  <si>
    <t>PLESA</t>
  </si>
  <si>
    <t>CAPATINA</t>
  </si>
  <si>
    <t>USERI SI PASS CLASA XI AN SCOLAR 2022-2023</t>
  </si>
  <si>
    <t>TANU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</si>
</sst>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26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5"/>
  <sheetViews>
    <sheetView tabSelected="1" topLeftCell="A566" workbookViewId="0">
      <selection activeCell="C583" sqref="C583"/>
    </sheetView>
  </sheetViews>
  <sheetFormatPr defaultRowHeight="15" x14ac:dyDescent="0.25"/>
  <cols>
    <col min="1" max="1" width="0.28515625" customWidth="1"/>
    <col min="2" max="2" width="0.5703125" customWidth="1"/>
    <col min="3" max="3" width="23.28515625" customWidth="1"/>
    <col min="4" max="4" width="6.140625" customWidth="1"/>
    <col min="5" max="5" width="20.85546875" customWidth="1"/>
    <col min="6" max="6" width="40" customWidth="1"/>
    <col min="7" max="7" width="11.85546875" customWidth="1"/>
    <col min="8" max="8" width="16.42578125" customWidth="1"/>
    <col min="9" max="9" width="12.42578125" customWidth="1"/>
    <col min="10" max="10" width="8.28515625" customWidth="1"/>
  </cols>
  <sheetData>
    <row r="1" spans="1:10" ht="24.95" customHeight="1" x14ac:dyDescent="0.5">
      <c r="A1" s="1"/>
      <c r="B1" s="1"/>
      <c r="C1" s="5" t="s">
        <v>1151</v>
      </c>
      <c r="D1" s="5"/>
      <c r="E1" s="5"/>
      <c r="F1" s="5"/>
      <c r="G1" s="5"/>
      <c r="H1" s="5"/>
      <c r="I1" s="5"/>
      <c r="J1" s="5"/>
    </row>
    <row r="5" spans="1:10" ht="39" customHeight="1" x14ac:dyDescent="0.25">
      <c r="A5" s="4" t="s">
        <v>0</v>
      </c>
      <c r="B5" s="4"/>
      <c r="C5" s="2" t="s">
        <v>1</v>
      </c>
      <c r="D5" s="2" t="s">
        <v>2</v>
      </c>
      <c r="E5" s="2" t="s">
        <v>3</v>
      </c>
      <c r="F5" s="2" t="s">
        <v>1141</v>
      </c>
      <c r="G5" s="2" t="s">
        <v>4</v>
      </c>
      <c r="H5" s="2" t="s">
        <v>1033</v>
      </c>
      <c r="I5" s="2" t="s">
        <v>5</v>
      </c>
      <c r="J5" s="2" t="s">
        <v>6</v>
      </c>
    </row>
    <row r="6" spans="1:10" hidden="1" x14ac:dyDescent="0.25">
      <c r="A6" t="s">
        <v>7</v>
      </c>
      <c r="B6" t="str">
        <f t="shared" ref="B6:B69" si="0">MID(A6,10,4)</f>
        <v>7578</v>
      </c>
      <c r="C6" t="s">
        <v>1005</v>
      </c>
      <c r="D6" t="s">
        <v>8</v>
      </c>
      <c r="E6" t="s">
        <v>9</v>
      </c>
      <c r="F6" t="str">
        <f t="shared" ref="F6:F69" si="1">CONCATENATE(C6,"_",D6,E6,"@GSIT.RO")</f>
        <v>ABUTNARITEI_NALEXANDRU@GSIT.RO</v>
      </c>
      <c r="G6" t="s">
        <v>11</v>
      </c>
      <c r="H6" t="str">
        <f t="shared" ref="H6:H69" si="2">CONCATENATE(G6,B6)</f>
        <v>Liceal7578</v>
      </c>
      <c r="I6" t="s">
        <v>12</v>
      </c>
      <c r="J6" t="s">
        <v>13</v>
      </c>
    </row>
    <row r="7" spans="1:10" hidden="1" x14ac:dyDescent="0.25">
      <c r="A7" t="s">
        <v>31</v>
      </c>
      <c r="B7" t="str">
        <f t="shared" si="0"/>
        <v>1709</v>
      </c>
      <c r="C7" t="s">
        <v>27</v>
      </c>
      <c r="D7" t="s">
        <v>32</v>
      </c>
      <c r="E7" t="s">
        <v>33</v>
      </c>
      <c r="F7" t="str">
        <f t="shared" si="1"/>
        <v>ANDREI_CASERGIU@GSIT.RO</v>
      </c>
      <c r="G7" t="s">
        <v>11</v>
      </c>
      <c r="H7" t="str">
        <f t="shared" si="2"/>
        <v>Liceal1709</v>
      </c>
      <c r="I7" t="s">
        <v>12</v>
      </c>
      <c r="J7" t="s">
        <v>13</v>
      </c>
    </row>
    <row r="8" spans="1:10" hidden="1" x14ac:dyDescent="0.25">
      <c r="A8" t="s">
        <v>46</v>
      </c>
      <c r="B8" t="str">
        <f t="shared" si="0"/>
        <v>0043</v>
      </c>
      <c r="C8" t="s">
        <v>47</v>
      </c>
      <c r="D8" t="s">
        <v>48</v>
      </c>
      <c r="E8" t="s">
        <v>36</v>
      </c>
      <c r="F8" t="str">
        <f t="shared" si="1"/>
        <v>ANGHEL_IMARIUS@GSIT.RO</v>
      </c>
      <c r="G8" t="s">
        <v>11</v>
      </c>
      <c r="H8" t="str">
        <f t="shared" si="2"/>
        <v>Liceal0043</v>
      </c>
      <c r="I8" t="s">
        <v>12</v>
      </c>
      <c r="J8" t="s">
        <v>13</v>
      </c>
    </row>
    <row r="9" spans="1:10" hidden="1" x14ac:dyDescent="0.25">
      <c r="A9" t="s">
        <v>141</v>
      </c>
      <c r="B9" t="str">
        <f t="shared" si="0"/>
        <v>1715</v>
      </c>
      <c r="C9" t="s">
        <v>142</v>
      </c>
      <c r="D9" t="s">
        <v>55</v>
      </c>
      <c r="E9" t="s">
        <v>143</v>
      </c>
      <c r="F9" t="str">
        <f t="shared" si="1"/>
        <v>BEJAN_CDANIELA@GSIT.RO</v>
      </c>
      <c r="G9" t="s">
        <v>11</v>
      </c>
      <c r="H9" t="str">
        <f t="shared" si="2"/>
        <v>Liceal1715</v>
      </c>
      <c r="I9" t="s">
        <v>12</v>
      </c>
      <c r="J9" t="s">
        <v>13</v>
      </c>
    </row>
    <row r="10" spans="1:10" hidden="1" x14ac:dyDescent="0.25">
      <c r="A10" t="s">
        <v>230</v>
      </c>
      <c r="B10" t="str">
        <f t="shared" si="0"/>
        <v>1711</v>
      </c>
      <c r="C10" t="s">
        <v>231</v>
      </c>
      <c r="D10" t="s">
        <v>30</v>
      </c>
      <c r="E10" t="s">
        <v>28</v>
      </c>
      <c r="F10" t="str">
        <f t="shared" si="1"/>
        <v>BULAI_VCRISTIAN@GSIT.RO</v>
      </c>
      <c r="G10" t="s">
        <v>11</v>
      </c>
      <c r="H10" t="str">
        <f t="shared" si="2"/>
        <v>Liceal1711</v>
      </c>
      <c r="I10" t="s">
        <v>12</v>
      </c>
      <c r="J10" t="s">
        <v>13</v>
      </c>
    </row>
    <row r="11" spans="1:10" hidden="1" x14ac:dyDescent="0.25">
      <c r="A11" t="s">
        <v>333</v>
      </c>
      <c r="B11" t="str">
        <f t="shared" si="0"/>
        <v>4068</v>
      </c>
      <c r="C11" t="s">
        <v>334</v>
      </c>
      <c r="D11" t="s">
        <v>32</v>
      </c>
      <c r="E11" t="s">
        <v>52</v>
      </c>
      <c r="F11" t="str">
        <f t="shared" si="1"/>
        <v>CORODEANU_CACOSMIN@GSIT.RO</v>
      </c>
      <c r="G11" t="s">
        <v>11</v>
      </c>
      <c r="H11" t="str">
        <f t="shared" si="2"/>
        <v>Liceal4068</v>
      </c>
      <c r="I11" t="s">
        <v>12</v>
      </c>
      <c r="J11" t="s">
        <v>13</v>
      </c>
    </row>
    <row r="12" spans="1:10" hidden="1" x14ac:dyDescent="0.25">
      <c r="A12" t="s">
        <v>420</v>
      </c>
      <c r="B12" t="str">
        <f t="shared" si="0"/>
        <v>5477</v>
      </c>
      <c r="C12" t="s">
        <v>421</v>
      </c>
      <c r="D12" t="s">
        <v>10</v>
      </c>
      <c r="E12" t="s">
        <v>16</v>
      </c>
      <c r="F12" t="str">
        <f t="shared" si="1"/>
        <v>DUMITRIU_MVALENTIN@GSIT.RO</v>
      </c>
      <c r="G12" t="s">
        <v>11</v>
      </c>
      <c r="H12" t="str">
        <f t="shared" si="2"/>
        <v>Liceal5477</v>
      </c>
      <c r="I12" t="s">
        <v>12</v>
      </c>
      <c r="J12" t="s">
        <v>13</v>
      </c>
    </row>
    <row r="13" spans="1:10" hidden="1" x14ac:dyDescent="0.25">
      <c r="A13" t="s">
        <v>451</v>
      </c>
      <c r="B13" t="str">
        <f t="shared" si="0"/>
        <v>1691</v>
      </c>
      <c r="C13" t="s">
        <v>981</v>
      </c>
      <c r="D13" t="s">
        <v>173</v>
      </c>
      <c r="E13" t="s">
        <v>223</v>
      </c>
      <c r="F13" t="str">
        <f t="shared" si="1"/>
        <v>FUICA_RGABRIEL@GSIT.RO</v>
      </c>
      <c r="G13" t="s">
        <v>11</v>
      </c>
      <c r="H13" t="str">
        <f t="shared" si="2"/>
        <v>Liceal1691</v>
      </c>
      <c r="I13" t="s">
        <v>12</v>
      </c>
      <c r="J13" t="s">
        <v>13</v>
      </c>
    </row>
    <row r="14" spans="1:10" hidden="1" x14ac:dyDescent="0.25">
      <c r="A14" t="s">
        <v>456</v>
      </c>
      <c r="B14" t="str">
        <f t="shared" si="0"/>
        <v>1696</v>
      </c>
      <c r="C14" t="s">
        <v>1006</v>
      </c>
      <c r="D14" t="s">
        <v>457</v>
      </c>
      <c r="E14" t="s">
        <v>161</v>
      </c>
      <c r="F14" t="str">
        <f t="shared" si="1"/>
        <v>GAINUTA_RGBOGDAN@GSIT.RO</v>
      </c>
      <c r="G14" t="s">
        <v>11</v>
      </c>
      <c r="H14" t="str">
        <f t="shared" si="2"/>
        <v>Liceal1696</v>
      </c>
      <c r="I14" t="s">
        <v>12</v>
      </c>
      <c r="J14" t="s">
        <v>13</v>
      </c>
    </row>
    <row r="15" spans="1:10" hidden="1" x14ac:dyDescent="0.25">
      <c r="A15" t="s">
        <v>525</v>
      </c>
      <c r="B15" t="str">
        <f t="shared" si="0"/>
        <v>1705</v>
      </c>
      <c r="C15" t="s">
        <v>526</v>
      </c>
      <c r="D15" t="s">
        <v>527</v>
      </c>
      <c r="E15" t="s">
        <v>9</v>
      </c>
      <c r="F15" t="str">
        <f t="shared" si="1"/>
        <v>IFTIMIE_JDALEXANDRU@GSIT.RO</v>
      </c>
      <c r="G15" t="s">
        <v>11</v>
      </c>
      <c r="H15" t="str">
        <f t="shared" si="2"/>
        <v>Liceal1705</v>
      </c>
      <c r="I15" t="s">
        <v>12</v>
      </c>
      <c r="J15" t="s">
        <v>13</v>
      </c>
    </row>
    <row r="16" spans="1:10" hidden="1" x14ac:dyDescent="0.25">
      <c r="A16" t="s">
        <v>543</v>
      </c>
      <c r="B16" t="str">
        <f t="shared" si="0"/>
        <v>0098</v>
      </c>
      <c r="C16" t="s">
        <v>540</v>
      </c>
      <c r="D16" t="s">
        <v>30</v>
      </c>
      <c r="E16" t="s">
        <v>221</v>
      </c>
      <c r="F16" t="str">
        <f t="shared" si="1"/>
        <v>IORDACHE_VMARIO@GSIT.RO</v>
      </c>
      <c r="G16" t="s">
        <v>11</v>
      </c>
      <c r="H16" t="str">
        <f t="shared" si="2"/>
        <v>Liceal0098</v>
      </c>
      <c r="I16" t="s">
        <v>12</v>
      </c>
      <c r="J16" t="s">
        <v>13</v>
      </c>
    </row>
    <row r="17" spans="1:10" hidden="1" x14ac:dyDescent="0.25">
      <c r="A17" t="s">
        <v>587</v>
      </c>
      <c r="B17" t="str">
        <f t="shared" si="0"/>
        <v>1697</v>
      </c>
      <c r="C17" t="s">
        <v>584</v>
      </c>
      <c r="D17" t="s">
        <v>97</v>
      </c>
      <c r="E17" t="s">
        <v>1017</v>
      </c>
      <c r="F17" t="str">
        <f t="shared" si="1"/>
        <v>LUPU_GSTEFAN@GSIT.RO</v>
      </c>
      <c r="G17" t="s">
        <v>11</v>
      </c>
      <c r="H17" t="str">
        <f t="shared" si="2"/>
        <v>Liceal1697</v>
      </c>
      <c r="I17" t="s">
        <v>12</v>
      </c>
      <c r="J17" t="s">
        <v>13</v>
      </c>
    </row>
    <row r="18" spans="1:10" hidden="1" x14ac:dyDescent="0.25">
      <c r="A18" t="s">
        <v>599</v>
      </c>
      <c r="B18" t="str">
        <f t="shared" si="0"/>
        <v>1691</v>
      </c>
      <c r="C18" t="s">
        <v>600</v>
      </c>
      <c r="D18" t="s">
        <v>601</v>
      </c>
      <c r="E18" t="s">
        <v>126</v>
      </c>
      <c r="F18" t="str">
        <f t="shared" si="1"/>
        <v>MARDARE_GHGEORGE@GSIT.RO</v>
      </c>
      <c r="G18" t="s">
        <v>11</v>
      </c>
      <c r="H18" t="str">
        <f t="shared" si="2"/>
        <v>Liceal1691</v>
      </c>
      <c r="I18" t="s">
        <v>12</v>
      </c>
      <c r="J18" t="s">
        <v>13</v>
      </c>
    </row>
    <row r="19" spans="1:10" hidden="1" x14ac:dyDescent="0.25">
      <c r="A19" t="s">
        <v>618</v>
      </c>
      <c r="B19" t="str">
        <f t="shared" si="0"/>
        <v>1702</v>
      </c>
      <c r="C19" t="s">
        <v>619</v>
      </c>
      <c r="D19" t="s">
        <v>620</v>
      </c>
      <c r="E19" t="s">
        <v>93</v>
      </c>
      <c r="F19" t="str">
        <f t="shared" si="1"/>
        <v>MELICEANU_IFFLORIN@GSIT.RO</v>
      </c>
      <c r="G19" t="s">
        <v>11</v>
      </c>
      <c r="H19" t="str">
        <f t="shared" si="2"/>
        <v>Liceal1702</v>
      </c>
      <c r="I19" t="s">
        <v>12</v>
      </c>
      <c r="J19" t="s">
        <v>13</v>
      </c>
    </row>
    <row r="20" spans="1:10" hidden="1" x14ac:dyDescent="0.25">
      <c r="A20" t="s">
        <v>647</v>
      </c>
      <c r="B20" t="str">
        <f t="shared" si="0"/>
        <v>1691</v>
      </c>
      <c r="C20" t="s">
        <v>645</v>
      </c>
      <c r="D20" t="s">
        <v>30</v>
      </c>
      <c r="E20" t="s">
        <v>27</v>
      </c>
      <c r="F20" t="str">
        <f t="shared" si="1"/>
        <v>MOCANU_VANDREI@GSIT.RO</v>
      </c>
      <c r="G20" t="s">
        <v>11</v>
      </c>
      <c r="H20" t="str">
        <f t="shared" si="2"/>
        <v>Liceal1691</v>
      </c>
      <c r="I20" t="s">
        <v>12</v>
      </c>
      <c r="J20" t="s">
        <v>13</v>
      </c>
    </row>
    <row r="21" spans="1:10" hidden="1" x14ac:dyDescent="0.25">
      <c r="A21" t="s">
        <v>683</v>
      </c>
      <c r="B21" t="str">
        <f t="shared" si="0"/>
        <v>1719</v>
      </c>
      <c r="C21" t="s">
        <v>424</v>
      </c>
      <c r="D21" t="s">
        <v>588</v>
      </c>
      <c r="E21" t="s">
        <v>684</v>
      </c>
      <c r="F21" t="str">
        <f t="shared" si="1"/>
        <v>NECULAI_LLDALIAN@GSIT.RO</v>
      </c>
      <c r="G21" t="s">
        <v>11</v>
      </c>
      <c r="H21" t="str">
        <f t="shared" si="2"/>
        <v>Liceal1719</v>
      </c>
      <c r="I21" t="s">
        <v>12</v>
      </c>
      <c r="J21" t="s">
        <v>13</v>
      </c>
    </row>
    <row r="22" spans="1:10" hidden="1" x14ac:dyDescent="0.25">
      <c r="A22" t="s">
        <v>746</v>
      </c>
      <c r="B22" t="str">
        <f t="shared" si="0"/>
        <v>1700</v>
      </c>
      <c r="C22" t="s">
        <v>742</v>
      </c>
      <c r="D22" t="s">
        <v>10</v>
      </c>
      <c r="E22" t="s">
        <v>27</v>
      </c>
      <c r="F22" t="str">
        <f t="shared" si="1"/>
        <v>PAVEL_MANDREI@GSIT.RO</v>
      </c>
      <c r="G22" t="s">
        <v>11</v>
      </c>
      <c r="H22" t="str">
        <f t="shared" si="2"/>
        <v>Liceal1700</v>
      </c>
      <c r="I22" t="s">
        <v>12</v>
      </c>
      <c r="J22" t="s">
        <v>13</v>
      </c>
    </row>
    <row r="23" spans="1:10" hidden="1" x14ac:dyDescent="0.25">
      <c r="A23" t="s">
        <v>747</v>
      </c>
      <c r="B23" t="str">
        <f t="shared" si="0"/>
        <v>1701</v>
      </c>
      <c r="C23" t="s">
        <v>982</v>
      </c>
      <c r="D23" t="s">
        <v>45</v>
      </c>
      <c r="E23" t="s">
        <v>93</v>
      </c>
      <c r="F23" t="str">
        <f t="shared" si="1"/>
        <v>PADURARU_DFLORIN@GSIT.RO</v>
      </c>
      <c r="G23" t="s">
        <v>11</v>
      </c>
      <c r="H23" t="str">
        <f t="shared" si="2"/>
        <v>Liceal1701</v>
      </c>
      <c r="I23" t="s">
        <v>12</v>
      </c>
      <c r="J23" t="s">
        <v>13</v>
      </c>
    </row>
    <row r="24" spans="1:10" hidden="1" x14ac:dyDescent="0.25">
      <c r="A24" t="s">
        <v>766</v>
      </c>
      <c r="B24" t="str">
        <f t="shared" si="0"/>
        <v>1709</v>
      </c>
      <c r="C24" t="s">
        <v>767</v>
      </c>
      <c r="D24" t="s">
        <v>48</v>
      </c>
      <c r="E24" t="s">
        <v>222</v>
      </c>
      <c r="F24" t="str">
        <f t="shared" si="1"/>
        <v>PLETOSU_ISEBASTIAN@GSIT.RO</v>
      </c>
      <c r="G24" t="s">
        <v>11</v>
      </c>
      <c r="H24" t="str">
        <f t="shared" si="2"/>
        <v>Liceal1709</v>
      </c>
      <c r="I24" t="s">
        <v>12</v>
      </c>
      <c r="J24" t="s">
        <v>13</v>
      </c>
    </row>
    <row r="25" spans="1:10" hidden="1" x14ac:dyDescent="0.25">
      <c r="A25" t="s">
        <v>832</v>
      </c>
      <c r="B25" t="str">
        <f t="shared" si="0"/>
        <v>5835</v>
      </c>
      <c r="C25" t="s">
        <v>830</v>
      </c>
      <c r="D25" t="s">
        <v>97</v>
      </c>
      <c r="E25" t="s">
        <v>126</v>
      </c>
      <c r="F25" t="str">
        <f t="shared" si="1"/>
        <v>SANDU_GGEORGE@GSIT.RO</v>
      </c>
      <c r="G25" t="s">
        <v>11</v>
      </c>
      <c r="H25" t="str">
        <f t="shared" si="2"/>
        <v>Liceal5835</v>
      </c>
      <c r="I25" t="s">
        <v>12</v>
      </c>
      <c r="J25" t="s">
        <v>13</v>
      </c>
    </row>
    <row r="26" spans="1:10" hidden="1" x14ac:dyDescent="0.25">
      <c r="A26" t="s">
        <v>868</v>
      </c>
      <c r="B26" t="str">
        <f t="shared" si="0"/>
        <v>0068</v>
      </c>
      <c r="C26" t="s">
        <v>869</v>
      </c>
      <c r="D26" t="s">
        <v>97</v>
      </c>
      <c r="E26" t="s">
        <v>34</v>
      </c>
      <c r="F26" t="str">
        <f t="shared" si="1"/>
        <v>STOIAN_GDANIEL@GSIT.RO</v>
      </c>
      <c r="G26" t="s">
        <v>11</v>
      </c>
      <c r="H26" t="str">
        <f t="shared" si="2"/>
        <v>Liceal0068</v>
      </c>
      <c r="I26" t="s">
        <v>12</v>
      </c>
      <c r="J26" t="s">
        <v>13</v>
      </c>
    </row>
    <row r="27" spans="1:10" hidden="1" x14ac:dyDescent="0.25">
      <c r="A27" t="s">
        <v>942</v>
      </c>
      <c r="B27" t="str">
        <f t="shared" si="0"/>
        <v>1697</v>
      </c>
      <c r="C27" t="s">
        <v>1024</v>
      </c>
      <c r="D27" t="s">
        <v>45</v>
      </c>
      <c r="E27" t="s">
        <v>9</v>
      </c>
      <c r="F27" t="str">
        <f t="shared" si="1"/>
        <v>TIRIBOC_DALEXANDRU@GSIT.RO</v>
      </c>
      <c r="G27" t="s">
        <v>11</v>
      </c>
      <c r="H27" t="str">
        <f t="shared" si="2"/>
        <v>Liceal1697</v>
      </c>
      <c r="I27" t="s">
        <v>12</v>
      </c>
      <c r="J27" t="s">
        <v>13</v>
      </c>
    </row>
    <row r="28" spans="1:10" hidden="1" x14ac:dyDescent="0.25">
      <c r="A28" t="s">
        <v>953</v>
      </c>
      <c r="B28" t="str">
        <f t="shared" si="0"/>
        <v>0023</v>
      </c>
      <c r="C28" t="s">
        <v>954</v>
      </c>
      <c r="D28" t="s">
        <v>124</v>
      </c>
      <c r="E28" t="s">
        <v>93</v>
      </c>
      <c r="F28" t="str">
        <f t="shared" si="1"/>
        <v>VASILACHE_TFLORIN@GSIT.RO</v>
      </c>
      <c r="G28" t="s">
        <v>11</v>
      </c>
      <c r="H28" t="str">
        <f t="shared" si="2"/>
        <v>Liceal0023</v>
      </c>
      <c r="I28" t="s">
        <v>12</v>
      </c>
      <c r="J28" t="s">
        <v>13</v>
      </c>
    </row>
    <row r="29" spans="1:10" hidden="1" x14ac:dyDescent="0.25">
      <c r="A29" t="s">
        <v>959</v>
      </c>
      <c r="B29" t="str">
        <f t="shared" si="0"/>
        <v>1691</v>
      </c>
      <c r="C29" t="s">
        <v>960</v>
      </c>
      <c r="D29" t="s">
        <v>110</v>
      </c>
      <c r="E29" t="s">
        <v>37</v>
      </c>
      <c r="F29" t="str">
        <f t="shared" si="1"/>
        <v>VEDE_LIULIAN@GSIT.RO</v>
      </c>
      <c r="G29" t="s">
        <v>11</v>
      </c>
      <c r="H29" t="str">
        <f t="shared" si="2"/>
        <v>Liceal1691</v>
      </c>
      <c r="I29" t="s">
        <v>12</v>
      </c>
      <c r="J29" t="s">
        <v>13</v>
      </c>
    </row>
    <row r="30" spans="1:10" hidden="1" x14ac:dyDescent="0.25">
      <c r="A30" t="s">
        <v>961</v>
      </c>
      <c r="B30" t="str">
        <f t="shared" si="0"/>
        <v>1709</v>
      </c>
      <c r="C30" t="s">
        <v>960</v>
      </c>
      <c r="D30" t="s">
        <v>30</v>
      </c>
      <c r="E30" t="s">
        <v>962</v>
      </c>
      <c r="F30" t="str">
        <f t="shared" si="1"/>
        <v>VEDE_VSAMUEL@GSIT.RO</v>
      </c>
      <c r="G30" t="s">
        <v>11</v>
      </c>
      <c r="H30" t="str">
        <f t="shared" si="2"/>
        <v>Liceal1709</v>
      </c>
      <c r="I30" t="s">
        <v>12</v>
      </c>
      <c r="J30" t="s">
        <v>13</v>
      </c>
    </row>
    <row r="31" spans="1:10" hidden="1" x14ac:dyDescent="0.25">
      <c r="A31" t="s">
        <v>88</v>
      </c>
      <c r="B31" t="str">
        <f t="shared" si="0"/>
        <v>1705</v>
      </c>
      <c r="C31" t="s">
        <v>89</v>
      </c>
      <c r="D31" t="s">
        <v>66</v>
      </c>
      <c r="E31" t="s">
        <v>983</v>
      </c>
      <c r="F31" t="str">
        <f t="shared" si="1"/>
        <v>AVRAM_VSPETRICA@GSIT.RO</v>
      </c>
      <c r="G31" t="s">
        <v>17</v>
      </c>
      <c r="H31" t="str">
        <f t="shared" si="2"/>
        <v>Profesional1705</v>
      </c>
      <c r="I31" t="s">
        <v>12</v>
      </c>
      <c r="J31" t="s">
        <v>25</v>
      </c>
    </row>
    <row r="32" spans="1:10" hidden="1" x14ac:dyDescent="0.25">
      <c r="A32" t="s">
        <v>186</v>
      </c>
      <c r="B32" t="str">
        <f t="shared" si="0"/>
        <v>1698</v>
      </c>
      <c r="C32" t="s">
        <v>187</v>
      </c>
      <c r="D32" t="s">
        <v>30</v>
      </c>
      <c r="E32" t="s">
        <v>170</v>
      </c>
      <c r="F32" t="str">
        <f t="shared" si="1"/>
        <v>BOLOVAN_VMARIAN@GSIT.RO</v>
      </c>
      <c r="G32" t="s">
        <v>17</v>
      </c>
      <c r="H32" t="str">
        <f t="shared" si="2"/>
        <v>Profesional1698</v>
      </c>
      <c r="I32" t="s">
        <v>12</v>
      </c>
      <c r="J32" t="s">
        <v>25</v>
      </c>
    </row>
    <row r="33" spans="1:10" hidden="1" x14ac:dyDescent="0.25">
      <c r="A33" t="s">
        <v>242</v>
      </c>
      <c r="B33" t="str">
        <f t="shared" si="0"/>
        <v>1696</v>
      </c>
      <c r="C33" t="s">
        <v>984</v>
      </c>
      <c r="D33" t="s">
        <v>243</v>
      </c>
      <c r="E33" t="s">
        <v>664</v>
      </c>
      <c r="F33" t="str">
        <f t="shared" si="1"/>
        <v>BURCA_CSMADALIN@GSIT.RO</v>
      </c>
      <c r="G33" t="s">
        <v>17</v>
      </c>
      <c r="H33" t="str">
        <f t="shared" si="2"/>
        <v>Profesional1696</v>
      </c>
      <c r="I33" t="s">
        <v>12</v>
      </c>
      <c r="J33" t="s">
        <v>25</v>
      </c>
    </row>
    <row r="34" spans="1:10" hidden="1" x14ac:dyDescent="0.25">
      <c r="A34" t="s">
        <v>247</v>
      </c>
      <c r="B34" t="str">
        <f t="shared" si="0"/>
        <v>1709</v>
      </c>
      <c r="C34" t="s">
        <v>248</v>
      </c>
      <c r="D34" t="s">
        <v>13</v>
      </c>
      <c r="E34" t="s">
        <v>98</v>
      </c>
      <c r="F34" t="str">
        <f t="shared" si="1"/>
        <v>BUTUNOI_AALIN@GSIT.RO</v>
      </c>
      <c r="G34" t="s">
        <v>17</v>
      </c>
      <c r="H34" t="str">
        <f t="shared" si="2"/>
        <v>Profesional1709</v>
      </c>
      <c r="I34" t="s">
        <v>12</v>
      </c>
      <c r="J34" t="s">
        <v>25</v>
      </c>
    </row>
    <row r="35" spans="1:10" hidden="1" x14ac:dyDescent="0.25">
      <c r="A35" t="s">
        <v>279</v>
      </c>
      <c r="B35" t="str">
        <f t="shared" si="0"/>
        <v>0022</v>
      </c>
      <c r="C35" t="s">
        <v>280</v>
      </c>
      <c r="D35" t="s">
        <v>30</v>
      </c>
      <c r="E35" t="s">
        <v>240</v>
      </c>
      <c r="F35" t="str">
        <f t="shared" si="1"/>
        <v>CHIFAN_VEUGEN@GSIT.RO</v>
      </c>
      <c r="G35" t="s">
        <v>17</v>
      </c>
      <c r="H35" t="str">
        <f t="shared" si="2"/>
        <v>Profesional0022</v>
      </c>
      <c r="I35" t="s">
        <v>12</v>
      </c>
      <c r="J35" t="s">
        <v>25</v>
      </c>
    </row>
    <row r="36" spans="1:10" hidden="1" x14ac:dyDescent="0.25">
      <c r="A36" t="s">
        <v>315</v>
      </c>
      <c r="B36" t="str">
        <f t="shared" si="0"/>
        <v>4468</v>
      </c>
      <c r="C36" t="s">
        <v>316</v>
      </c>
      <c r="D36" t="s">
        <v>317</v>
      </c>
      <c r="E36" t="s">
        <v>318</v>
      </c>
      <c r="F36" t="str">
        <f t="shared" si="1"/>
        <v>COJOCARU_VCDARIUS@GSIT.RO</v>
      </c>
      <c r="G36" t="s">
        <v>17</v>
      </c>
      <c r="H36" t="str">
        <f t="shared" si="2"/>
        <v>Profesional4468</v>
      </c>
      <c r="I36" t="s">
        <v>12</v>
      </c>
      <c r="J36" t="s">
        <v>25</v>
      </c>
    </row>
    <row r="37" spans="1:10" hidden="1" x14ac:dyDescent="0.25">
      <c r="A37" t="s">
        <v>347</v>
      </c>
      <c r="B37" t="str">
        <f t="shared" si="0"/>
        <v>0031</v>
      </c>
      <c r="C37" t="s">
        <v>1007</v>
      </c>
      <c r="D37" t="s">
        <v>10</v>
      </c>
      <c r="E37" t="s">
        <v>348</v>
      </c>
      <c r="F37" t="str">
        <f t="shared" si="1"/>
        <v>COTOFREA_MANTONIE@GSIT.RO</v>
      </c>
      <c r="G37" t="s">
        <v>17</v>
      </c>
      <c r="H37" t="str">
        <f t="shared" si="2"/>
        <v>Profesional0031</v>
      </c>
      <c r="I37" t="s">
        <v>12</v>
      </c>
      <c r="J37" t="s">
        <v>25</v>
      </c>
    </row>
    <row r="38" spans="1:10" hidden="1" x14ac:dyDescent="0.25">
      <c r="A38" t="s">
        <v>423</v>
      </c>
      <c r="B38" t="str">
        <f t="shared" si="0"/>
        <v>1707</v>
      </c>
      <c r="C38" t="s">
        <v>249</v>
      </c>
      <c r="D38" t="s">
        <v>30</v>
      </c>
      <c r="E38" t="s">
        <v>424</v>
      </c>
      <c r="F38" t="str">
        <f t="shared" si="1"/>
        <v>DUMITRU_VNECULAI@GSIT.RO</v>
      </c>
      <c r="G38" t="s">
        <v>17</v>
      </c>
      <c r="H38" t="str">
        <f t="shared" si="2"/>
        <v>Profesional1707</v>
      </c>
      <c r="I38" t="s">
        <v>12</v>
      </c>
      <c r="J38" t="s">
        <v>25</v>
      </c>
    </row>
    <row r="39" spans="1:10" hidden="1" x14ac:dyDescent="0.25">
      <c r="A39" t="s">
        <v>427</v>
      </c>
      <c r="B39" t="str">
        <f t="shared" si="0"/>
        <v>0028</v>
      </c>
      <c r="C39" t="s">
        <v>426</v>
      </c>
      <c r="D39" t="s">
        <v>30</v>
      </c>
      <c r="E39" t="s">
        <v>9</v>
      </c>
      <c r="F39" t="str">
        <f t="shared" si="1"/>
        <v>ENACHE_VALEXANDRU@GSIT.RO</v>
      </c>
      <c r="G39" t="s">
        <v>17</v>
      </c>
      <c r="H39" t="str">
        <f t="shared" si="2"/>
        <v>Profesional0028</v>
      </c>
      <c r="I39" t="s">
        <v>12</v>
      </c>
      <c r="J39" t="s">
        <v>25</v>
      </c>
    </row>
    <row r="40" spans="1:10" hidden="1" x14ac:dyDescent="0.25">
      <c r="A40" t="s">
        <v>441</v>
      </c>
      <c r="B40" t="str">
        <f t="shared" si="0"/>
        <v>1700</v>
      </c>
      <c r="C40" t="s">
        <v>437</v>
      </c>
      <c r="D40" t="s">
        <v>10</v>
      </c>
      <c r="E40" t="s">
        <v>442</v>
      </c>
      <c r="F40" t="str">
        <f t="shared" si="1"/>
        <v>FILIMON_MMATEO@GSIT.RO</v>
      </c>
      <c r="G40" t="s">
        <v>17</v>
      </c>
      <c r="H40" t="str">
        <f t="shared" si="2"/>
        <v>Profesional1700</v>
      </c>
      <c r="I40" t="s">
        <v>12</v>
      </c>
      <c r="J40" t="s">
        <v>25</v>
      </c>
    </row>
    <row r="41" spans="1:10" hidden="1" x14ac:dyDescent="0.25">
      <c r="A41" t="s">
        <v>604</v>
      </c>
      <c r="B41" t="str">
        <f t="shared" si="0"/>
        <v>1691</v>
      </c>
      <c r="C41" t="s">
        <v>603</v>
      </c>
      <c r="D41" t="s">
        <v>35</v>
      </c>
      <c r="E41" t="s">
        <v>34</v>
      </c>
      <c r="F41" t="str">
        <f t="shared" si="1"/>
        <v>MARIN_ICDANIEL@GSIT.RO</v>
      </c>
      <c r="G41" t="s">
        <v>17</v>
      </c>
      <c r="H41" t="str">
        <f t="shared" si="2"/>
        <v>Profesional1691</v>
      </c>
      <c r="I41" t="s">
        <v>12</v>
      </c>
      <c r="J41" t="s">
        <v>25</v>
      </c>
    </row>
    <row r="42" spans="1:10" hidden="1" x14ac:dyDescent="0.25">
      <c r="A42" t="s">
        <v>625</v>
      </c>
      <c r="B42" t="str">
        <f t="shared" si="0"/>
        <v>1701</v>
      </c>
      <c r="C42" t="s">
        <v>140</v>
      </c>
      <c r="D42" t="s">
        <v>45</v>
      </c>
      <c r="E42" t="s">
        <v>36</v>
      </c>
      <c r="F42" t="str">
        <f t="shared" si="1"/>
        <v>MIHAI_DMARIUS@GSIT.RO</v>
      </c>
      <c r="G42" t="s">
        <v>17</v>
      </c>
      <c r="H42" t="str">
        <f t="shared" si="2"/>
        <v>Profesional1701</v>
      </c>
      <c r="I42" t="s">
        <v>12</v>
      </c>
      <c r="J42" t="s">
        <v>25</v>
      </c>
    </row>
    <row r="43" spans="1:10" hidden="1" x14ac:dyDescent="0.25">
      <c r="A43" t="s">
        <v>627</v>
      </c>
      <c r="B43" t="str">
        <f t="shared" si="0"/>
        <v>1719</v>
      </c>
      <c r="C43" t="s">
        <v>140</v>
      </c>
      <c r="D43" t="s">
        <v>131</v>
      </c>
      <c r="E43" t="s">
        <v>300</v>
      </c>
      <c r="F43" t="str">
        <f t="shared" si="1"/>
        <v>MIHAI_JCORNEL@GSIT.RO</v>
      </c>
      <c r="G43" t="s">
        <v>17</v>
      </c>
      <c r="H43" t="str">
        <f t="shared" si="2"/>
        <v>Profesional1719</v>
      </c>
      <c r="I43" t="s">
        <v>12</v>
      </c>
      <c r="J43" t="s">
        <v>25</v>
      </c>
    </row>
    <row r="44" spans="1:10" hidden="1" x14ac:dyDescent="0.25">
      <c r="A44" t="s">
        <v>630</v>
      </c>
      <c r="B44" t="str">
        <f t="shared" si="0"/>
        <v>4431</v>
      </c>
      <c r="C44" t="s">
        <v>631</v>
      </c>
      <c r="D44" t="s">
        <v>97</v>
      </c>
      <c r="E44" t="s">
        <v>632</v>
      </c>
      <c r="F44" t="str">
        <f t="shared" si="1"/>
        <v>MIHALCEA_GVIRGIL@GSIT.RO</v>
      </c>
      <c r="G44" t="s">
        <v>17</v>
      </c>
      <c r="H44" t="str">
        <f t="shared" si="2"/>
        <v>Profesional4431</v>
      </c>
      <c r="I44" t="s">
        <v>12</v>
      </c>
      <c r="J44" t="s">
        <v>25</v>
      </c>
    </row>
    <row r="45" spans="1:10" hidden="1" x14ac:dyDescent="0.25">
      <c r="A45" t="s">
        <v>648</v>
      </c>
      <c r="B45" t="str">
        <f t="shared" si="0"/>
        <v>1709</v>
      </c>
      <c r="C45" t="s">
        <v>645</v>
      </c>
      <c r="D45" t="s">
        <v>30</v>
      </c>
      <c r="E45" t="s">
        <v>223</v>
      </c>
      <c r="F45" t="str">
        <f t="shared" si="1"/>
        <v>MOCANU_VGABRIEL@GSIT.RO</v>
      </c>
      <c r="G45" t="s">
        <v>17</v>
      </c>
      <c r="H45" t="str">
        <f t="shared" si="2"/>
        <v>Profesional1709</v>
      </c>
      <c r="I45" t="s">
        <v>12</v>
      </c>
      <c r="J45" t="s">
        <v>25</v>
      </c>
    </row>
    <row r="46" spans="1:10" hidden="1" x14ac:dyDescent="0.25">
      <c r="A46" t="s">
        <v>657</v>
      </c>
      <c r="B46" t="str">
        <f t="shared" si="0"/>
        <v>2350</v>
      </c>
      <c r="C46" t="s">
        <v>653</v>
      </c>
      <c r="D46" t="s">
        <v>30</v>
      </c>
      <c r="E46" t="s">
        <v>90</v>
      </c>
      <c r="F46" t="str">
        <f t="shared" si="1"/>
        <v>MORARU_VMARICEL@GSIT.RO</v>
      </c>
      <c r="G46" t="s">
        <v>17</v>
      </c>
      <c r="H46" t="str">
        <f t="shared" si="2"/>
        <v>Profesional2350</v>
      </c>
      <c r="I46" t="s">
        <v>12</v>
      </c>
      <c r="J46" t="s">
        <v>25</v>
      </c>
    </row>
    <row r="47" spans="1:10" hidden="1" x14ac:dyDescent="0.25">
      <c r="A47" t="s">
        <v>681</v>
      </c>
      <c r="B47" t="str">
        <f t="shared" si="0"/>
        <v>1702</v>
      </c>
      <c r="C47" t="s">
        <v>679</v>
      </c>
      <c r="D47" t="s">
        <v>30</v>
      </c>
      <c r="E47" t="s">
        <v>170</v>
      </c>
      <c r="F47" t="str">
        <f t="shared" si="1"/>
        <v>NEAGU_VMARIAN@GSIT.RO</v>
      </c>
      <c r="G47" t="s">
        <v>17</v>
      </c>
      <c r="H47" t="str">
        <f t="shared" si="2"/>
        <v>Profesional1702</v>
      </c>
      <c r="I47" t="s">
        <v>12</v>
      </c>
      <c r="J47" t="s">
        <v>25</v>
      </c>
    </row>
    <row r="48" spans="1:10" hidden="1" x14ac:dyDescent="0.25">
      <c r="A48" t="s">
        <v>695</v>
      </c>
      <c r="B48" t="str">
        <f t="shared" si="0"/>
        <v>1734</v>
      </c>
      <c r="C48" t="s">
        <v>693</v>
      </c>
      <c r="D48" t="s">
        <v>425</v>
      </c>
      <c r="E48" t="s">
        <v>27</v>
      </c>
      <c r="F48" t="str">
        <f t="shared" si="1"/>
        <v>NICA_VVANDREI@GSIT.RO</v>
      </c>
      <c r="G48" t="s">
        <v>17</v>
      </c>
      <c r="H48" t="str">
        <f t="shared" si="2"/>
        <v>Profesional1734</v>
      </c>
      <c r="I48" t="s">
        <v>12</v>
      </c>
      <c r="J48" t="s">
        <v>25</v>
      </c>
    </row>
    <row r="49" spans="1:10" hidden="1" x14ac:dyDescent="0.25">
      <c r="A49" t="s">
        <v>763</v>
      </c>
      <c r="B49" t="str">
        <f t="shared" si="0"/>
        <v>1695</v>
      </c>
      <c r="C49" t="s">
        <v>764</v>
      </c>
      <c r="D49" t="s">
        <v>765</v>
      </c>
      <c r="E49" t="s">
        <v>135</v>
      </c>
      <c r="F49" t="str">
        <f t="shared" si="1"/>
        <v>PLETEA_ORCRISTI@GSIT.RO</v>
      </c>
      <c r="G49" t="s">
        <v>17</v>
      </c>
      <c r="H49" t="str">
        <f t="shared" si="2"/>
        <v>Profesional1695</v>
      </c>
      <c r="I49" t="s">
        <v>12</v>
      </c>
      <c r="J49" t="s">
        <v>25</v>
      </c>
    </row>
    <row r="50" spans="1:10" hidden="1" x14ac:dyDescent="0.25">
      <c r="A50" t="s">
        <v>776</v>
      </c>
      <c r="B50" t="str">
        <f t="shared" si="0"/>
        <v>3133</v>
      </c>
      <c r="C50" t="s">
        <v>777</v>
      </c>
      <c r="D50" t="s">
        <v>13</v>
      </c>
      <c r="E50" t="s">
        <v>171</v>
      </c>
      <c r="F50" t="str">
        <f t="shared" si="1"/>
        <v>POPA_AIONEL@GSIT.RO</v>
      </c>
      <c r="G50" t="s">
        <v>17</v>
      </c>
      <c r="H50" t="str">
        <f t="shared" si="2"/>
        <v>Profesional3133</v>
      </c>
      <c r="I50" t="s">
        <v>12</v>
      </c>
      <c r="J50" t="s">
        <v>25</v>
      </c>
    </row>
    <row r="51" spans="1:10" hidden="1" x14ac:dyDescent="0.25">
      <c r="A51" t="s">
        <v>783</v>
      </c>
      <c r="B51" t="str">
        <f t="shared" si="0"/>
        <v>0022</v>
      </c>
      <c r="C51" t="s">
        <v>777</v>
      </c>
      <c r="D51" t="s">
        <v>97</v>
      </c>
      <c r="E51" t="s">
        <v>140</v>
      </c>
      <c r="F51" t="str">
        <f t="shared" si="1"/>
        <v>POPA_GMIHAI@GSIT.RO</v>
      </c>
      <c r="G51" t="s">
        <v>17</v>
      </c>
      <c r="H51" t="str">
        <f t="shared" si="2"/>
        <v>Profesional0022</v>
      </c>
      <c r="I51" t="s">
        <v>12</v>
      </c>
      <c r="J51" t="s">
        <v>25</v>
      </c>
    </row>
    <row r="52" spans="1:10" hidden="1" x14ac:dyDescent="0.25">
      <c r="A52" t="s">
        <v>785</v>
      </c>
      <c r="B52" t="str">
        <f t="shared" si="0"/>
        <v>0031</v>
      </c>
      <c r="C52" t="s">
        <v>777</v>
      </c>
      <c r="D52" t="s">
        <v>786</v>
      </c>
      <c r="E52" t="s">
        <v>342</v>
      </c>
      <c r="F52" t="str">
        <f t="shared" si="1"/>
        <v>POPA_GDIONUT@GSIT.RO</v>
      </c>
      <c r="G52" t="s">
        <v>17</v>
      </c>
      <c r="H52" t="str">
        <f t="shared" si="2"/>
        <v>Profesional0031</v>
      </c>
      <c r="I52" t="s">
        <v>12</v>
      </c>
      <c r="J52" t="s">
        <v>25</v>
      </c>
    </row>
    <row r="53" spans="1:10" hidden="1" x14ac:dyDescent="0.25">
      <c r="A53" t="s">
        <v>894</v>
      </c>
      <c r="B53" t="str">
        <f t="shared" si="0"/>
        <v>0032</v>
      </c>
      <c r="C53" t="s">
        <v>895</v>
      </c>
      <c r="D53" t="s">
        <v>324</v>
      </c>
      <c r="E53" t="s">
        <v>27</v>
      </c>
      <c r="F53" t="str">
        <f t="shared" si="1"/>
        <v>TEICU_VMANDREI@GSIT.RO</v>
      </c>
      <c r="G53" t="s">
        <v>17</v>
      </c>
      <c r="H53" t="str">
        <f t="shared" si="2"/>
        <v>Profesional0032</v>
      </c>
      <c r="I53" t="s">
        <v>12</v>
      </c>
      <c r="J53" t="s">
        <v>25</v>
      </c>
    </row>
    <row r="54" spans="1:10" hidden="1" x14ac:dyDescent="0.25">
      <c r="A54" t="s">
        <v>967</v>
      </c>
      <c r="B54" t="str">
        <f t="shared" si="0"/>
        <v>1701</v>
      </c>
      <c r="C54" t="s">
        <v>966</v>
      </c>
      <c r="D54" t="s">
        <v>50</v>
      </c>
      <c r="E54" t="s">
        <v>204</v>
      </c>
      <c r="F54" t="str">
        <f t="shared" si="1"/>
        <v>VLASIE_SLIVIU@GSIT.RO</v>
      </c>
      <c r="G54" t="s">
        <v>17</v>
      </c>
      <c r="H54" t="str">
        <f t="shared" si="2"/>
        <v>Profesional1701</v>
      </c>
      <c r="I54" t="s">
        <v>12</v>
      </c>
      <c r="J54" t="s">
        <v>25</v>
      </c>
    </row>
    <row r="55" spans="1:10" hidden="1" x14ac:dyDescent="0.25">
      <c r="A55" t="s">
        <v>972</v>
      </c>
      <c r="B55" t="str">
        <f t="shared" si="0"/>
        <v>1728</v>
      </c>
      <c r="C55" t="s">
        <v>973</v>
      </c>
      <c r="D55" t="s">
        <v>55</v>
      </c>
      <c r="E55" t="s">
        <v>28</v>
      </c>
      <c r="F55" t="str">
        <f t="shared" si="1"/>
        <v>ZAHARIA_CCRISTIAN@GSIT.RO</v>
      </c>
      <c r="G55" t="s">
        <v>17</v>
      </c>
      <c r="H55" t="str">
        <f t="shared" si="2"/>
        <v>Profesional1728</v>
      </c>
      <c r="I55" t="s">
        <v>12</v>
      </c>
      <c r="J55" t="s">
        <v>25</v>
      </c>
    </row>
    <row r="56" spans="1:10" hidden="1" x14ac:dyDescent="0.25">
      <c r="A56" t="s">
        <v>79</v>
      </c>
      <c r="B56" t="str">
        <f t="shared" si="0"/>
        <v>3796</v>
      </c>
      <c r="C56" t="s">
        <v>80</v>
      </c>
      <c r="D56" t="s">
        <v>13</v>
      </c>
      <c r="E56" t="s">
        <v>81</v>
      </c>
      <c r="F56" t="str">
        <f t="shared" si="1"/>
        <v>ARSINTE_AMICHELE@GSIT.RO</v>
      </c>
      <c r="G56" t="s">
        <v>11</v>
      </c>
      <c r="H56" t="str">
        <f t="shared" si="2"/>
        <v>Liceal3796</v>
      </c>
      <c r="I56" t="s">
        <v>12</v>
      </c>
      <c r="J56" t="s">
        <v>67</v>
      </c>
    </row>
    <row r="57" spans="1:10" hidden="1" x14ac:dyDescent="0.25">
      <c r="A57" t="s">
        <v>133</v>
      </c>
      <c r="B57" t="str">
        <f t="shared" si="0"/>
        <v>1706</v>
      </c>
      <c r="C57" t="s">
        <v>1008</v>
      </c>
      <c r="D57" t="s">
        <v>10</v>
      </c>
      <c r="E57" t="s">
        <v>134</v>
      </c>
      <c r="F57" t="str">
        <f t="shared" si="1"/>
        <v>BALCUTA_MCAMELIA@GSIT.RO</v>
      </c>
      <c r="G57" t="s">
        <v>11</v>
      </c>
      <c r="H57" t="str">
        <f t="shared" si="2"/>
        <v>Liceal1706</v>
      </c>
      <c r="I57" t="s">
        <v>12</v>
      </c>
      <c r="J57" t="s">
        <v>67</v>
      </c>
    </row>
    <row r="58" spans="1:10" hidden="1" x14ac:dyDescent="0.25">
      <c r="A58" t="s">
        <v>148</v>
      </c>
      <c r="B58" t="str">
        <f t="shared" si="0"/>
        <v>2891</v>
      </c>
      <c r="C58" t="s">
        <v>149</v>
      </c>
      <c r="D58" t="s">
        <v>97</v>
      </c>
      <c r="E58" t="s">
        <v>135</v>
      </c>
      <c r="F58" t="str">
        <f t="shared" si="1"/>
        <v>BELDIE_GCRISTI@GSIT.RO</v>
      </c>
      <c r="G58" t="s">
        <v>11</v>
      </c>
      <c r="H58" t="str">
        <f t="shared" si="2"/>
        <v>Liceal2891</v>
      </c>
      <c r="I58" t="s">
        <v>12</v>
      </c>
      <c r="J58" t="s">
        <v>67</v>
      </c>
    </row>
    <row r="59" spans="1:10" hidden="1" x14ac:dyDescent="0.25">
      <c r="A59" t="s">
        <v>194</v>
      </c>
      <c r="B59" t="str">
        <f t="shared" si="0"/>
        <v>1694</v>
      </c>
      <c r="C59" t="s">
        <v>191</v>
      </c>
      <c r="D59" t="s">
        <v>48</v>
      </c>
      <c r="E59" t="s">
        <v>27</v>
      </c>
      <c r="F59" t="str">
        <f t="shared" si="1"/>
        <v>BORS_IANDREI@GSIT.RO</v>
      </c>
      <c r="G59" t="s">
        <v>11</v>
      </c>
      <c r="H59" t="str">
        <f t="shared" si="2"/>
        <v>Liceal1694</v>
      </c>
      <c r="I59" t="s">
        <v>12</v>
      </c>
      <c r="J59" t="s">
        <v>67</v>
      </c>
    </row>
    <row r="60" spans="1:10" hidden="1" x14ac:dyDescent="0.25">
      <c r="A60" t="s">
        <v>213</v>
      </c>
      <c r="B60" t="str">
        <f t="shared" si="0"/>
        <v>1706</v>
      </c>
      <c r="C60" t="s">
        <v>985</v>
      </c>
      <c r="D60" t="s">
        <v>97</v>
      </c>
      <c r="E60" t="s">
        <v>9</v>
      </c>
      <c r="F60" t="str">
        <f t="shared" si="1"/>
        <v>BRAILESCU_GALEXANDRU@GSIT.RO</v>
      </c>
      <c r="G60" t="s">
        <v>11</v>
      </c>
      <c r="H60" t="str">
        <f t="shared" si="2"/>
        <v>Liceal1706</v>
      </c>
      <c r="I60" t="s">
        <v>12</v>
      </c>
      <c r="J60" t="s">
        <v>67</v>
      </c>
    </row>
    <row r="61" spans="1:10" hidden="1" x14ac:dyDescent="0.25">
      <c r="A61" t="s">
        <v>269</v>
      </c>
      <c r="B61" t="str">
        <f t="shared" si="0"/>
        <v>1162</v>
      </c>
      <c r="C61" t="s">
        <v>986</v>
      </c>
      <c r="D61" t="s">
        <v>55</v>
      </c>
      <c r="E61" t="s">
        <v>56</v>
      </c>
      <c r="F61" t="str">
        <f t="shared" si="1"/>
        <v>CALDERAR_CRAUL@GSIT.RO</v>
      </c>
      <c r="G61" t="s">
        <v>11</v>
      </c>
      <c r="H61" t="str">
        <f t="shared" si="2"/>
        <v>Liceal1162</v>
      </c>
      <c r="I61" t="s">
        <v>12</v>
      </c>
      <c r="J61" t="s">
        <v>67</v>
      </c>
    </row>
    <row r="62" spans="1:10" hidden="1" x14ac:dyDescent="0.25">
      <c r="A62" t="s">
        <v>313</v>
      </c>
      <c r="B62" t="str">
        <f t="shared" si="0"/>
        <v>1694</v>
      </c>
      <c r="C62" t="s">
        <v>314</v>
      </c>
      <c r="D62" t="s">
        <v>10</v>
      </c>
      <c r="E62" t="s">
        <v>183</v>
      </c>
      <c r="F62" t="str">
        <f t="shared" si="1"/>
        <v>CODREANU_MTEODOR@GSIT.RO</v>
      </c>
      <c r="G62" t="s">
        <v>11</v>
      </c>
      <c r="H62" t="str">
        <f t="shared" si="2"/>
        <v>Liceal1694</v>
      </c>
      <c r="I62" t="s">
        <v>12</v>
      </c>
      <c r="J62" t="s">
        <v>67</v>
      </c>
    </row>
    <row r="63" spans="1:10" hidden="1" x14ac:dyDescent="0.25">
      <c r="A63" t="s">
        <v>351</v>
      </c>
      <c r="B63" t="str">
        <f t="shared" si="0"/>
        <v>1690</v>
      </c>
      <c r="C63" t="s">
        <v>350</v>
      </c>
      <c r="D63" t="s">
        <v>339</v>
      </c>
      <c r="E63" t="s">
        <v>61</v>
      </c>
      <c r="F63" t="str">
        <f t="shared" si="1"/>
        <v>COZMA_MMDAVID@GSIT.RO</v>
      </c>
      <c r="G63" t="s">
        <v>11</v>
      </c>
      <c r="H63" t="str">
        <f t="shared" si="2"/>
        <v>Liceal1690</v>
      </c>
      <c r="I63" t="s">
        <v>12</v>
      </c>
      <c r="J63" t="s">
        <v>67</v>
      </c>
    </row>
    <row r="64" spans="1:10" hidden="1" x14ac:dyDescent="0.25">
      <c r="A64" t="s">
        <v>352</v>
      </c>
      <c r="B64" t="str">
        <f t="shared" si="0"/>
        <v>5498</v>
      </c>
      <c r="C64" t="s">
        <v>987</v>
      </c>
      <c r="D64" t="s">
        <v>10</v>
      </c>
      <c r="E64" t="s">
        <v>353</v>
      </c>
      <c r="F64" t="str">
        <f t="shared" si="1"/>
        <v>CRACIUN_MNARCIS@GSIT.RO</v>
      </c>
      <c r="G64" t="s">
        <v>11</v>
      </c>
      <c r="H64" t="str">
        <f t="shared" si="2"/>
        <v>Liceal5498</v>
      </c>
      <c r="I64" t="s">
        <v>12</v>
      </c>
      <c r="J64" t="s">
        <v>67</v>
      </c>
    </row>
    <row r="65" spans="1:10" hidden="1" x14ac:dyDescent="0.25">
      <c r="A65" t="s">
        <v>363</v>
      </c>
      <c r="B65" t="str">
        <f t="shared" si="0"/>
        <v>5833</v>
      </c>
      <c r="C65" t="s">
        <v>364</v>
      </c>
      <c r="D65" t="s">
        <v>365</v>
      </c>
      <c r="E65" t="s">
        <v>366</v>
      </c>
      <c r="F65" t="str">
        <f t="shared" si="1"/>
        <v>CRISTEA_DDRICCARDO@GSIT.RO</v>
      </c>
      <c r="G65" t="s">
        <v>11</v>
      </c>
      <c r="H65" t="str">
        <f t="shared" si="2"/>
        <v>Liceal5833</v>
      </c>
      <c r="I65" t="s">
        <v>12</v>
      </c>
      <c r="J65" t="s">
        <v>67</v>
      </c>
    </row>
    <row r="66" spans="1:10" hidden="1" x14ac:dyDescent="0.25">
      <c r="A66" t="s">
        <v>414</v>
      </c>
      <c r="B66" t="str">
        <f t="shared" si="0"/>
        <v>1702</v>
      </c>
      <c r="C66" t="s">
        <v>988</v>
      </c>
      <c r="D66" t="s">
        <v>97</v>
      </c>
      <c r="E66" t="s">
        <v>27</v>
      </c>
      <c r="F66" t="str">
        <f t="shared" si="1"/>
        <v>DRAGAN_GANDREI@GSIT.RO</v>
      </c>
      <c r="G66" t="s">
        <v>11</v>
      </c>
      <c r="H66" t="str">
        <f t="shared" si="2"/>
        <v>Liceal1702</v>
      </c>
      <c r="I66" t="s">
        <v>12</v>
      </c>
      <c r="J66" t="s">
        <v>67</v>
      </c>
    </row>
    <row r="67" spans="1:10" hidden="1" x14ac:dyDescent="0.25">
      <c r="A67" t="s">
        <v>469</v>
      </c>
      <c r="B67" t="str">
        <f t="shared" si="0"/>
        <v>4333</v>
      </c>
      <c r="C67" t="s">
        <v>470</v>
      </c>
      <c r="D67" t="s">
        <v>48</v>
      </c>
      <c r="E67" t="s">
        <v>190</v>
      </c>
      <c r="F67" t="str">
        <f t="shared" si="1"/>
        <v>GHIONEA_IDENIS@GSIT.RO</v>
      </c>
      <c r="G67" t="s">
        <v>11</v>
      </c>
      <c r="H67" t="str">
        <f t="shared" si="2"/>
        <v>Liceal4333</v>
      </c>
      <c r="I67" t="s">
        <v>12</v>
      </c>
      <c r="J67" t="s">
        <v>67</v>
      </c>
    </row>
    <row r="68" spans="1:10" hidden="1" x14ac:dyDescent="0.25">
      <c r="A68" t="s">
        <v>515</v>
      </c>
      <c r="B68" t="str">
        <f t="shared" si="0"/>
        <v>1696</v>
      </c>
      <c r="C68" t="s">
        <v>514</v>
      </c>
      <c r="D68" t="s">
        <v>55</v>
      </c>
      <c r="E68" t="s">
        <v>416</v>
      </c>
      <c r="F68" t="str">
        <f t="shared" si="1"/>
        <v>IACOB_CCOSTEL@GSIT.RO</v>
      </c>
      <c r="G68" t="s">
        <v>11</v>
      </c>
      <c r="H68" t="str">
        <f t="shared" si="2"/>
        <v>Liceal1696</v>
      </c>
      <c r="I68" t="s">
        <v>12</v>
      </c>
      <c r="J68" t="s">
        <v>67</v>
      </c>
    </row>
    <row r="69" spans="1:10" hidden="1" x14ac:dyDescent="0.25">
      <c r="A69" t="s">
        <v>586</v>
      </c>
      <c r="B69" t="str">
        <f t="shared" si="0"/>
        <v>1693</v>
      </c>
      <c r="C69" t="s">
        <v>584</v>
      </c>
      <c r="D69" t="s">
        <v>55</v>
      </c>
      <c r="E69" t="s">
        <v>223</v>
      </c>
      <c r="F69" t="str">
        <f t="shared" si="1"/>
        <v>LUPU_CGABRIEL@GSIT.RO</v>
      </c>
      <c r="G69" t="s">
        <v>11</v>
      </c>
      <c r="H69" t="str">
        <f t="shared" si="2"/>
        <v>Liceal1693</v>
      </c>
      <c r="I69" t="s">
        <v>12</v>
      </c>
      <c r="J69" t="s">
        <v>67</v>
      </c>
    </row>
    <row r="70" spans="1:10" hidden="1" x14ac:dyDescent="0.25">
      <c r="A70" t="s">
        <v>616</v>
      </c>
      <c r="B70" t="str">
        <f t="shared" ref="B70:B133" si="3">MID(A70,10,4)</f>
        <v>1701</v>
      </c>
      <c r="C70" t="s">
        <v>614</v>
      </c>
      <c r="D70" t="s">
        <v>30</v>
      </c>
      <c r="E70" t="s">
        <v>262</v>
      </c>
      <c r="F70" t="str">
        <f t="shared" ref="F70:F133" si="4">CONCATENATE(C70,"_",D70,E70,"@GSIT.RO")</f>
        <v>MEDELEANU_VVIOREL@GSIT.RO</v>
      </c>
      <c r="G70" t="s">
        <v>11</v>
      </c>
      <c r="H70" t="str">
        <f t="shared" ref="H70:H133" si="5">CONCATENATE(G70,B70)</f>
        <v>Liceal1701</v>
      </c>
      <c r="I70" t="s">
        <v>12</v>
      </c>
      <c r="J70" t="s">
        <v>67</v>
      </c>
    </row>
    <row r="71" spans="1:10" hidden="1" x14ac:dyDescent="0.25">
      <c r="A71" t="s">
        <v>639</v>
      </c>
      <c r="B71" t="str">
        <f t="shared" si="3"/>
        <v>1698</v>
      </c>
      <c r="C71" t="s">
        <v>640</v>
      </c>
      <c r="D71" t="s">
        <v>641</v>
      </c>
      <c r="E71" t="s">
        <v>102</v>
      </c>
      <c r="F71" t="str">
        <f t="shared" si="4"/>
        <v>MITITELU_MIALEXANDRA@GSIT.RO</v>
      </c>
      <c r="G71" t="s">
        <v>11</v>
      </c>
      <c r="H71" t="str">
        <f t="shared" si="5"/>
        <v>Liceal1698</v>
      </c>
      <c r="I71" t="s">
        <v>12</v>
      </c>
      <c r="J71" t="s">
        <v>67</v>
      </c>
    </row>
    <row r="72" spans="1:10" hidden="1" x14ac:dyDescent="0.25">
      <c r="A72" t="s">
        <v>680</v>
      </c>
      <c r="B72" t="str">
        <f t="shared" si="3"/>
        <v>5482</v>
      </c>
      <c r="C72" t="s">
        <v>679</v>
      </c>
      <c r="D72" t="s">
        <v>10</v>
      </c>
      <c r="E72" t="s">
        <v>190</v>
      </c>
      <c r="F72" t="str">
        <f t="shared" si="4"/>
        <v>NEAGU_MDENIS@GSIT.RO</v>
      </c>
      <c r="G72" t="s">
        <v>11</v>
      </c>
      <c r="H72" t="str">
        <f t="shared" si="5"/>
        <v>Liceal5482</v>
      </c>
      <c r="I72" t="s">
        <v>12</v>
      </c>
      <c r="J72" t="s">
        <v>67</v>
      </c>
    </row>
    <row r="73" spans="1:10" hidden="1" x14ac:dyDescent="0.25">
      <c r="A73" t="s">
        <v>745</v>
      </c>
      <c r="B73" t="str">
        <f t="shared" si="3"/>
        <v>1695</v>
      </c>
      <c r="C73" t="s">
        <v>742</v>
      </c>
      <c r="D73" t="s">
        <v>97</v>
      </c>
      <c r="E73" t="s">
        <v>27</v>
      </c>
      <c r="F73" t="str">
        <f t="shared" si="4"/>
        <v>PAVEL_GANDREI@GSIT.RO</v>
      </c>
      <c r="G73" t="s">
        <v>11</v>
      </c>
      <c r="H73" t="str">
        <f t="shared" si="5"/>
        <v>Liceal1695</v>
      </c>
      <c r="I73" t="s">
        <v>12</v>
      </c>
      <c r="J73" t="s">
        <v>67</v>
      </c>
    </row>
    <row r="74" spans="1:10" hidden="1" x14ac:dyDescent="0.25">
      <c r="A74" t="s">
        <v>761</v>
      </c>
      <c r="B74" t="str">
        <f t="shared" si="3"/>
        <v>3257</v>
      </c>
      <c r="C74" t="s">
        <v>1025</v>
      </c>
      <c r="D74" t="s">
        <v>762</v>
      </c>
      <c r="E74" t="s">
        <v>223</v>
      </c>
      <c r="F74" t="str">
        <f t="shared" si="4"/>
        <v>PIRVU_CCGABRIEL@GSIT.RO</v>
      </c>
      <c r="G74" t="s">
        <v>11</v>
      </c>
      <c r="H74" t="str">
        <f t="shared" si="5"/>
        <v>Liceal3257</v>
      </c>
      <c r="I74" t="s">
        <v>12</v>
      </c>
      <c r="J74" t="s">
        <v>67</v>
      </c>
    </row>
    <row r="75" spans="1:10" hidden="1" x14ac:dyDescent="0.25">
      <c r="A75" t="s">
        <v>809</v>
      </c>
      <c r="B75" t="str">
        <f t="shared" si="3"/>
        <v>5488</v>
      </c>
      <c r="C75" t="s">
        <v>1014</v>
      </c>
      <c r="D75" t="s">
        <v>97</v>
      </c>
      <c r="E75" t="s">
        <v>810</v>
      </c>
      <c r="F75" t="str">
        <f t="shared" si="4"/>
        <v>PUSCASU_GAIDA@GSIT.RO</v>
      </c>
      <c r="G75" t="s">
        <v>11</v>
      </c>
      <c r="H75" t="str">
        <f t="shared" si="5"/>
        <v>Liceal5488</v>
      </c>
      <c r="I75" t="s">
        <v>12</v>
      </c>
      <c r="J75" t="s">
        <v>67</v>
      </c>
    </row>
    <row r="76" spans="1:10" hidden="1" x14ac:dyDescent="0.25">
      <c r="A76" t="s">
        <v>882</v>
      </c>
      <c r="B76" t="str">
        <f t="shared" si="3"/>
        <v>1691</v>
      </c>
      <c r="C76" t="s">
        <v>883</v>
      </c>
      <c r="D76" t="s">
        <v>884</v>
      </c>
      <c r="E76" t="s">
        <v>223</v>
      </c>
      <c r="F76" t="str">
        <f t="shared" si="4"/>
        <v>TALMACIU_DIGABRIEL@GSIT.RO</v>
      </c>
      <c r="G76" t="s">
        <v>11</v>
      </c>
      <c r="H76" t="str">
        <f t="shared" si="5"/>
        <v>Liceal1691</v>
      </c>
      <c r="I76" t="s">
        <v>12</v>
      </c>
      <c r="J76" t="s">
        <v>67</v>
      </c>
    </row>
    <row r="77" spans="1:10" hidden="1" x14ac:dyDescent="0.25">
      <c r="A77" t="s">
        <v>907</v>
      </c>
      <c r="B77" t="str">
        <f t="shared" si="3"/>
        <v>1691</v>
      </c>
      <c r="C77" t="s">
        <v>1015</v>
      </c>
      <c r="D77" t="s">
        <v>688</v>
      </c>
      <c r="E77" t="s">
        <v>473</v>
      </c>
      <c r="F77" t="str">
        <f t="shared" si="4"/>
        <v>TODERASC_NCRALUCA@GSIT.RO</v>
      </c>
      <c r="G77" t="s">
        <v>11</v>
      </c>
      <c r="H77" t="str">
        <f t="shared" si="5"/>
        <v>Liceal1691</v>
      </c>
      <c r="I77" t="s">
        <v>12</v>
      </c>
      <c r="J77" t="s">
        <v>67</v>
      </c>
    </row>
    <row r="78" spans="1:10" hidden="1" x14ac:dyDescent="0.25">
      <c r="A78" t="s">
        <v>914</v>
      </c>
      <c r="B78" t="str">
        <f t="shared" si="3"/>
        <v>1691</v>
      </c>
      <c r="C78" t="s">
        <v>915</v>
      </c>
      <c r="D78" t="s">
        <v>45</v>
      </c>
      <c r="E78" t="s">
        <v>170</v>
      </c>
      <c r="F78" t="str">
        <f t="shared" si="4"/>
        <v>TOMA_DMARIAN@GSIT.RO</v>
      </c>
      <c r="G78" t="s">
        <v>11</v>
      </c>
      <c r="H78" t="str">
        <f t="shared" si="5"/>
        <v>Liceal1691</v>
      </c>
      <c r="I78" t="s">
        <v>12</v>
      </c>
      <c r="J78" t="s">
        <v>67</v>
      </c>
    </row>
    <row r="79" spans="1:10" hidden="1" x14ac:dyDescent="0.25">
      <c r="A79" t="s">
        <v>938</v>
      </c>
      <c r="B79" t="str">
        <f t="shared" si="3"/>
        <v>1693</v>
      </c>
      <c r="C79" t="s">
        <v>936</v>
      </c>
      <c r="D79" t="s">
        <v>48</v>
      </c>
      <c r="E79" t="s">
        <v>192</v>
      </c>
      <c r="F79" t="str">
        <f t="shared" si="4"/>
        <v>TURCU_INICOLAE@GSIT.RO</v>
      </c>
      <c r="G79" t="s">
        <v>11</v>
      </c>
      <c r="H79" t="str">
        <f t="shared" si="5"/>
        <v>Liceal1693</v>
      </c>
      <c r="I79" t="s">
        <v>12</v>
      </c>
      <c r="J79" t="s">
        <v>67</v>
      </c>
    </row>
    <row r="80" spans="1:10" hidden="1" x14ac:dyDescent="0.25">
      <c r="A80" t="s">
        <v>943</v>
      </c>
      <c r="B80" t="str">
        <f t="shared" si="3"/>
        <v>1701</v>
      </c>
      <c r="C80" t="s">
        <v>1024</v>
      </c>
      <c r="D80" t="s">
        <v>45</v>
      </c>
      <c r="E80" t="s">
        <v>1028</v>
      </c>
      <c r="F80" t="str">
        <f t="shared" si="4"/>
        <v>TIRIBOC_DVLADUT@GSIT.RO</v>
      </c>
      <c r="G80" t="s">
        <v>11</v>
      </c>
      <c r="H80" t="str">
        <f t="shared" si="5"/>
        <v>Liceal1701</v>
      </c>
      <c r="I80" t="s">
        <v>12</v>
      </c>
      <c r="J80" t="s">
        <v>67</v>
      </c>
    </row>
    <row r="81" spans="1:10" hidden="1" x14ac:dyDescent="0.25">
      <c r="A81" t="s">
        <v>95</v>
      </c>
      <c r="B81" t="str">
        <f t="shared" si="3"/>
        <v>1712</v>
      </c>
      <c r="C81" t="s">
        <v>96</v>
      </c>
      <c r="D81" t="s">
        <v>97</v>
      </c>
      <c r="E81" t="s">
        <v>342</v>
      </c>
      <c r="F81" t="str">
        <f t="shared" si="4"/>
        <v>BACAN_GIONUT@GSIT.RO</v>
      </c>
      <c r="G81" t="s">
        <v>17</v>
      </c>
      <c r="H81" t="str">
        <f t="shared" si="5"/>
        <v>Profesional1712</v>
      </c>
      <c r="I81" t="s">
        <v>12</v>
      </c>
      <c r="J81" t="s">
        <v>99</v>
      </c>
    </row>
    <row r="82" spans="1:10" hidden="1" x14ac:dyDescent="0.25">
      <c r="A82" t="s">
        <v>172</v>
      </c>
      <c r="B82" t="str">
        <f t="shared" si="3"/>
        <v>1706</v>
      </c>
      <c r="C82" t="s">
        <v>161</v>
      </c>
      <c r="D82" t="s">
        <v>173</v>
      </c>
      <c r="E82" t="s">
        <v>342</v>
      </c>
      <c r="F82" t="str">
        <f t="shared" si="4"/>
        <v>BOGDAN_RIONUT@GSIT.RO</v>
      </c>
      <c r="G82" t="s">
        <v>17</v>
      </c>
      <c r="H82" t="str">
        <f t="shared" si="5"/>
        <v>Profesional1706</v>
      </c>
      <c r="I82" t="s">
        <v>12</v>
      </c>
      <c r="J82" t="s">
        <v>99</v>
      </c>
    </row>
    <row r="83" spans="1:10" hidden="1" x14ac:dyDescent="0.25">
      <c r="A83" t="s">
        <v>368</v>
      </c>
      <c r="B83" t="str">
        <f t="shared" si="3"/>
        <v>1707</v>
      </c>
      <c r="C83" t="s">
        <v>364</v>
      </c>
      <c r="D83" t="s">
        <v>369</v>
      </c>
      <c r="E83" t="s">
        <v>1009</v>
      </c>
      <c r="F83" t="str">
        <f t="shared" si="4"/>
        <v>CRISTEA_GAPETRUT@GSIT.RO</v>
      </c>
      <c r="G83" t="s">
        <v>17</v>
      </c>
      <c r="H83" t="str">
        <f t="shared" si="5"/>
        <v>Profesional1707</v>
      </c>
      <c r="I83" t="s">
        <v>12</v>
      </c>
      <c r="J83" t="s">
        <v>99</v>
      </c>
    </row>
    <row r="84" spans="1:10" hidden="1" x14ac:dyDescent="0.25">
      <c r="A84" t="s">
        <v>381</v>
      </c>
      <c r="B84" t="str">
        <f t="shared" si="3"/>
        <v>1694</v>
      </c>
      <c r="C84" t="s">
        <v>382</v>
      </c>
      <c r="D84" t="s">
        <v>55</v>
      </c>
      <c r="E84" t="s">
        <v>249</v>
      </c>
      <c r="F84" t="str">
        <f t="shared" si="4"/>
        <v>CURELARU_CDUMITRU@GSIT.RO</v>
      </c>
      <c r="G84" t="s">
        <v>17</v>
      </c>
      <c r="H84" t="str">
        <f t="shared" si="5"/>
        <v>Profesional1694</v>
      </c>
      <c r="I84" t="s">
        <v>12</v>
      </c>
      <c r="J84" t="s">
        <v>99</v>
      </c>
    </row>
    <row r="85" spans="1:10" hidden="1" x14ac:dyDescent="0.25">
      <c r="A85" t="s">
        <v>389</v>
      </c>
      <c r="B85" t="str">
        <f t="shared" si="3"/>
        <v>1695</v>
      </c>
      <c r="C85" t="s">
        <v>989</v>
      </c>
      <c r="D85" t="s">
        <v>10</v>
      </c>
      <c r="E85" t="s">
        <v>93</v>
      </c>
      <c r="F85" t="str">
        <f t="shared" si="4"/>
        <v>DECUSEARA_MFLORIN@GSIT.RO</v>
      </c>
      <c r="G85" t="s">
        <v>17</v>
      </c>
      <c r="H85" t="str">
        <f t="shared" si="5"/>
        <v>Profesional1695</v>
      </c>
      <c r="I85" t="s">
        <v>12</v>
      </c>
      <c r="J85" t="s">
        <v>99</v>
      </c>
    </row>
    <row r="86" spans="1:10" hidden="1" x14ac:dyDescent="0.25">
      <c r="A86" t="s">
        <v>400</v>
      </c>
      <c r="B86" t="str">
        <f t="shared" si="3"/>
        <v>1698</v>
      </c>
      <c r="C86" t="s">
        <v>401</v>
      </c>
      <c r="D86" t="s">
        <v>110</v>
      </c>
      <c r="E86" t="s">
        <v>342</v>
      </c>
      <c r="F86" t="str">
        <f t="shared" si="4"/>
        <v>DOBREA_LIONUT@GSIT.RO</v>
      </c>
      <c r="G86" t="s">
        <v>17</v>
      </c>
      <c r="H86" t="str">
        <f t="shared" si="5"/>
        <v>Profesional1698</v>
      </c>
      <c r="I86" t="s">
        <v>12</v>
      </c>
      <c r="J86" t="s">
        <v>99</v>
      </c>
    </row>
    <row r="87" spans="1:10" hidden="1" x14ac:dyDescent="0.25">
      <c r="A87" t="s">
        <v>465</v>
      </c>
      <c r="B87" t="str">
        <f t="shared" si="3"/>
        <v>1733</v>
      </c>
      <c r="C87" t="s">
        <v>466</v>
      </c>
      <c r="D87" t="s">
        <v>30</v>
      </c>
      <c r="E87" t="s">
        <v>182</v>
      </c>
      <c r="F87" t="str">
        <f t="shared" si="4"/>
        <v>GHILIMAN_VPETRU@GSIT.RO</v>
      </c>
      <c r="G87" t="s">
        <v>17</v>
      </c>
      <c r="H87" t="str">
        <f t="shared" si="5"/>
        <v>Profesional1733</v>
      </c>
      <c r="I87" t="s">
        <v>12</v>
      </c>
      <c r="J87" t="s">
        <v>99</v>
      </c>
    </row>
    <row r="88" spans="1:10" hidden="1" x14ac:dyDescent="0.25">
      <c r="A88" t="s">
        <v>531</v>
      </c>
      <c r="B88" t="str">
        <f t="shared" si="3"/>
        <v>1705</v>
      </c>
      <c r="C88" t="s">
        <v>530</v>
      </c>
      <c r="D88" t="s">
        <v>532</v>
      </c>
      <c r="E88" t="s">
        <v>65</v>
      </c>
      <c r="F88" t="str">
        <f t="shared" si="4"/>
        <v>ILIE_IDEMANUEL@GSIT.RO</v>
      </c>
      <c r="G88" t="s">
        <v>17</v>
      </c>
      <c r="H88" t="str">
        <f t="shared" si="5"/>
        <v>Profesional1705</v>
      </c>
      <c r="I88" t="s">
        <v>12</v>
      </c>
      <c r="J88" t="s">
        <v>99</v>
      </c>
    </row>
    <row r="89" spans="1:10" hidden="1" x14ac:dyDescent="0.25">
      <c r="A89" t="s">
        <v>689</v>
      </c>
      <c r="B89" t="str">
        <f t="shared" si="3"/>
        <v>1701</v>
      </c>
      <c r="C89" t="s">
        <v>1010</v>
      </c>
      <c r="D89" t="s">
        <v>10</v>
      </c>
      <c r="E89" t="s">
        <v>221</v>
      </c>
      <c r="F89" t="str">
        <f t="shared" si="4"/>
        <v>NEGUTESCU_MMARIO@GSIT.RO</v>
      </c>
      <c r="G89" t="s">
        <v>17</v>
      </c>
      <c r="H89" t="str">
        <f t="shared" si="5"/>
        <v>Profesional1701</v>
      </c>
      <c r="I89" t="s">
        <v>12</v>
      </c>
      <c r="J89" t="s">
        <v>99</v>
      </c>
    </row>
    <row r="90" spans="1:10" hidden="1" x14ac:dyDescent="0.25">
      <c r="A90" t="s">
        <v>734</v>
      </c>
      <c r="B90" t="str">
        <f t="shared" si="3"/>
        <v>2115</v>
      </c>
      <c r="C90" t="s">
        <v>731</v>
      </c>
      <c r="D90" t="s">
        <v>158</v>
      </c>
      <c r="E90" t="s">
        <v>57</v>
      </c>
      <c r="F90" t="str">
        <f t="shared" si="4"/>
        <v>PANAITE_VGEDUARDO@GSIT.RO</v>
      </c>
      <c r="G90" t="s">
        <v>17</v>
      </c>
      <c r="H90" t="str">
        <f t="shared" si="5"/>
        <v>Profesional2115</v>
      </c>
      <c r="I90" t="s">
        <v>12</v>
      </c>
      <c r="J90" t="s">
        <v>99</v>
      </c>
    </row>
    <row r="91" spans="1:10" hidden="1" x14ac:dyDescent="0.25">
      <c r="A91" t="s">
        <v>744</v>
      </c>
      <c r="B91" t="str">
        <f t="shared" si="3"/>
        <v>0078</v>
      </c>
      <c r="C91" t="s">
        <v>742</v>
      </c>
      <c r="D91" t="s">
        <v>22</v>
      </c>
      <c r="E91" t="s">
        <v>90</v>
      </c>
      <c r="F91" t="str">
        <f t="shared" si="4"/>
        <v>PAVEL_FMARICEL@GSIT.RO</v>
      </c>
      <c r="G91" t="s">
        <v>17</v>
      </c>
      <c r="H91" t="str">
        <f t="shared" si="5"/>
        <v>Profesional0078</v>
      </c>
      <c r="I91" t="s">
        <v>12</v>
      </c>
      <c r="J91" t="s">
        <v>99</v>
      </c>
    </row>
    <row r="92" spans="1:10" hidden="1" x14ac:dyDescent="0.25">
      <c r="A92" t="s">
        <v>834</v>
      </c>
      <c r="B92" t="str">
        <f t="shared" si="3"/>
        <v>1719</v>
      </c>
      <c r="C92" t="s">
        <v>830</v>
      </c>
      <c r="D92" t="s">
        <v>30</v>
      </c>
      <c r="E92" t="s">
        <v>835</v>
      </c>
      <c r="F92" t="str">
        <f t="shared" si="4"/>
        <v>SANDU_VHRISTACHE@GSIT.RO</v>
      </c>
      <c r="G92" t="s">
        <v>17</v>
      </c>
      <c r="H92" t="str">
        <f t="shared" si="5"/>
        <v>Profesional1719</v>
      </c>
      <c r="I92" t="s">
        <v>12</v>
      </c>
      <c r="J92" t="s">
        <v>99</v>
      </c>
    </row>
    <row r="93" spans="1:10" hidden="1" x14ac:dyDescent="0.25">
      <c r="A93" t="s">
        <v>876</v>
      </c>
      <c r="B93" t="str">
        <f t="shared" si="3"/>
        <v>5575</v>
      </c>
      <c r="C93" t="s">
        <v>1016</v>
      </c>
      <c r="D93" t="s">
        <v>55</v>
      </c>
      <c r="E93" t="s">
        <v>16</v>
      </c>
      <c r="F93" t="str">
        <f t="shared" si="4"/>
        <v>SISU_CVALENTIN@GSIT.RO</v>
      </c>
      <c r="G93" t="s">
        <v>17</v>
      </c>
      <c r="H93" t="str">
        <f t="shared" si="5"/>
        <v>Profesional5575</v>
      </c>
      <c r="I93" t="s">
        <v>12</v>
      </c>
      <c r="J93" t="s">
        <v>99</v>
      </c>
    </row>
    <row r="94" spans="1:10" hidden="1" x14ac:dyDescent="0.25">
      <c r="A94" t="s">
        <v>58</v>
      </c>
      <c r="B94" t="str">
        <f t="shared" si="3"/>
        <v>1699</v>
      </c>
      <c r="C94" t="s">
        <v>59</v>
      </c>
      <c r="D94" t="s">
        <v>60</v>
      </c>
      <c r="E94" t="s">
        <v>61</v>
      </c>
      <c r="F94" t="str">
        <f t="shared" si="4"/>
        <v>ANTON_RRDAVID@GSIT.RO</v>
      </c>
      <c r="G94" t="s">
        <v>17</v>
      </c>
      <c r="H94" t="str">
        <f t="shared" si="5"/>
        <v>Profesional1699</v>
      </c>
      <c r="I94" t="s">
        <v>12</v>
      </c>
      <c r="J94" t="s">
        <v>62</v>
      </c>
    </row>
    <row r="95" spans="1:10" hidden="1" x14ac:dyDescent="0.25">
      <c r="A95" t="s">
        <v>116</v>
      </c>
      <c r="B95" t="str">
        <f t="shared" si="3"/>
        <v>1692</v>
      </c>
      <c r="C95" t="s">
        <v>114</v>
      </c>
      <c r="D95" t="s">
        <v>48</v>
      </c>
      <c r="E95" t="s">
        <v>342</v>
      </c>
      <c r="F95" t="str">
        <f t="shared" si="4"/>
        <v>BARBU_IIONUT@GSIT.RO</v>
      </c>
      <c r="G95" t="s">
        <v>17</v>
      </c>
      <c r="H95" t="str">
        <f t="shared" si="5"/>
        <v>Profesional1692</v>
      </c>
      <c r="I95" t="s">
        <v>12</v>
      </c>
      <c r="J95" t="s">
        <v>62</v>
      </c>
    </row>
    <row r="96" spans="1:10" hidden="1" x14ac:dyDescent="0.25">
      <c r="A96" t="s">
        <v>254</v>
      </c>
      <c r="B96" t="str">
        <f t="shared" si="3"/>
        <v>1719</v>
      </c>
      <c r="C96" t="s">
        <v>255</v>
      </c>
      <c r="D96" t="s">
        <v>48</v>
      </c>
      <c r="E96" t="s">
        <v>1017</v>
      </c>
      <c r="F96" t="str">
        <f t="shared" si="4"/>
        <v>CAPMARE_ISTEFAN@GSIT.RO</v>
      </c>
      <c r="G96" t="s">
        <v>17</v>
      </c>
      <c r="H96" t="str">
        <f t="shared" si="5"/>
        <v>Profesional1719</v>
      </c>
      <c r="I96" t="s">
        <v>12</v>
      </c>
      <c r="J96" t="s">
        <v>62</v>
      </c>
    </row>
    <row r="97" spans="1:10" hidden="1" x14ac:dyDescent="0.25">
      <c r="A97" t="s">
        <v>330</v>
      </c>
      <c r="B97" t="str">
        <f t="shared" si="3"/>
        <v>1700</v>
      </c>
      <c r="C97" t="s">
        <v>331</v>
      </c>
      <c r="D97" t="s">
        <v>48</v>
      </c>
      <c r="E97" t="s">
        <v>342</v>
      </c>
      <c r="F97" t="str">
        <f t="shared" si="4"/>
        <v>CORDOMEANU_IIONUT@GSIT.RO</v>
      </c>
      <c r="G97" t="s">
        <v>17</v>
      </c>
      <c r="H97" t="str">
        <f t="shared" si="5"/>
        <v>Profesional1700</v>
      </c>
      <c r="I97" t="s">
        <v>12</v>
      </c>
      <c r="J97" t="s">
        <v>62</v>
      </c>
    </row>
    <row r="98" spans="1:10" hidden="1" x14ac:dyDescent="0.25">
      <c r="A98" t="s">
        <v>644</v>
      </c>
      <c r="B98" t="str">
        <f t="shared" si="3"/>
        <v>1699</v>
      </c>
      <c r="C98" t="s">
        <v>645</v>
      </c>
      <c r="D98" t="s">
        <v>13</v>
      </c>
      <c r="E98" t="s">
        <v>189</v>
      </c>
      <c r="F98" t="str">
        <f t="shared" si="4"/>
        <v>MOCANU_AGHEORGHE@GSIT.RO</v>
      </c>
      <c r="G98" t="s">
        <v>17</v>
      </c>
      <c r="H98" t="str">
        <f t="shared" si="5"/>
        <v>Profesional1699</v>
      </c>
      <c r="I98" t="s">
        <v>12</v>
      </c>
      <c r="J98" t="s">
        <v>62</v>
      </c>
    </row>
    <row r="99" spans="1:10" hidden="1" x14ac:dyDescent="0.25">
      <c r="A99" t="s">
        <v>658</v>
      </c>
      <c r="B99" t="str">
        <f t="shared" si="3"/>
        <v>3499</v>
      </c>
      <c r="C99" t="s">
        <v>653</v>
      </c>
      <c r="D99" t="s">
        <v>30</v>
      </c>
      <c r="E99" t="s">
        <v>366</v>
      </c>
      <c r="F99" t="str">
        <f t="shared" si="4"/>
        <v>MORARU_VRICCARDO@GSIT.RO</v>
      </c>
      <c r="G99" t="s">
        <v>17</v>
      </c>
      <c r="H99" t="str">
        <f t="shared" si="5"/>
        <v>Profesional3499</v>
      </c>
      <c r="I99" t="s">
        <v>12</v>
      </c>
      <c r="J99" t="s">
        <v>62</v>
      </c>
    </row>
    <row r="100" spans="1:10" hidden="1" x14ac:dyDescent="0.25">
      <c r="A100" t="s">
        <v>692</v>
      </c>
      <c r="B100" t="str">
        <f t="shared" si="3"/>
        <v>1711</v>
      </c>
      <c r="C100" t="s">
        <v>693</v>
      </c>
      <c r="D100" t="s">
        <v>55</v>
      </c>
      <c r="E100" t="s">
        <v>694</v>
      </c>
      <c r="F100" t="str">
        <f t="shared" si="4"/>
        <v>NICA_CCRISTIANO@GSIT.RO</v>
      </c>
      <c r="G100" t="s">
        <v>17</v>
      </c>
      <c r="H100" t="str">
        <f t="shared" si="5"/>
        <v>Profesional1711</v>
      </c>
      <c r="I100" t="s">
        <v>12</v>
      </c>
      <c r="J100" t="s">
        <v>62</v>
      </c>
    </row>
    <row r="101" spans="1:10" hidden="1" x14ac:dyDescent="0.25">
      <c r="A101" t="s">
        <v>778</v>
      </c>
      <c r="B101" t="str">
        <f t="shared" si="3"/>
        <v>3143</v>
      </c>
      <c r="C101" t="s">
        <v>777</v>
      </c>
      <c r="D101" t="s">
        <v>13</v>
      </c>
      <c r="E101" t="s">
        <v>192</v>
      </c>
      <c r="F101" t="str">
        <f t="shared" si="4"/>
        <v>POPA_ANICOLAE@GSIT.RO</v>
      </c>
      <c r="G101" t="s">
        <v>17</v>
      </c>
      <c r="H101" t="str">
        <f t="shared" si="5"/>
        <v>Profesional3143</v>
      </c>
      <c r="I101" t="s">
        <v>12</v>
      </c>
      <c r="J101" t="s">
        <v>62</v>
      </c>
    </row>
    <row r="102" spans="1:10" hidden="1" x14ac:dyDescent="0.25">
      <c r="A102" t="s">
        <v>779</v>
      </c>
      <c r="B102" t="str">
        <f t="shared" si="3"/>
        <v>3135</v>
      </c>
      <c r="C102" t="s">
        <v>777</v>
      </c>
      <c r="D102" t="s">
        <v>13</v>
      </c>
      <c r="E102" t="s">
        <v>780</v>
      </c>
      <c r="F102" t="str">
        <f t="shared" si="4"/>
        <v>POPA_AVALERIO@GSIT.RO</v>
      </c>
      <c r="G102" t="s">
        <v>17</v>
      </c>
      <c r="H102" t="str">
        <f t="shared" si="5"/>
        <v>Profesional3135</v>
      </c>
      <c r="I102" t="s">
        <v>12</v>
      </c>
      <c r="J102" t="s">
        <v>62</v>
      </c>
    </row>
    <row r="103" spans="1:10" hidden="1" x14ac:dyDescent="0.25">
      <c r="A103" t="s">
        <v>831</v>
      </c>
      <c r="B103" t="str">
        <f t="shared" si="3"/>
        <v>1696</v>
      </c>
      <c r="C103" t="s">
        <v>830</v>
      </c>
      <c r="D103" t="s">
        <v>55</v>
      </c>
      <c r="E103" t="s">
        <v>309</v>
      </c>
      <c r="F103" t="str">
        <f t="shared" si="4"/>
        <v>SANDU_CDAN@GSIT.RO</v>
      </c>
      <c r="G103" t="s">
        <v>17</v>
      </c>
      <c r="H103" t="str">
        <f t="shared" si="5"/>
        <v>Profesional1696</v>
      </c>
      <c r="I103" t="s">
        <v>12</v>
      </c>
      <c r="J103" t="s">
        <v>62</v>
      </c>
    </row>
    <row r="104" spans="1:10" hidden="1" x14ac:dyDescent="0.25">
      <c r="A104" t="s">
        <v>891</v>
      </c>
      <c r="B104" t="str">
        <f t="shared" si="3"/>
        <v>0051</v>
      </c>
      <c r="C104" t="s">
        <v>990</v>
      </c>
      <c r="D104" t="s">
        <v>110</v>
      </c>
      <c r="E104" t="s">
        <v>892</v>
      </c>
      <c r="F104" t="str">
        <f t="shared" si="4"/>
        <v>TATARU_LGABI@GSIT.RO</v>
      </c>
      <c r="G104" t="s">
        <v>17</v>
      </c>
      <c r="H104" t="str">
        <f t="shared" si="5"/>
        <v>Profesional0051</v>
      </c>
      <c r="I104" t="s">
        <v>12</v>
      </c>
      <c r="J104" t="s">
        <v>62</v>
      </c>
    </row>
    <row r="105" spans="1:10" hidden="1" x14ac:dyDescent="0.25">
      <c r="A105" t="s">
        <v>908</v>
      </c>
      <c r="B105" t="str">
        <f t="shared" si="3"/>
        <v>1691</v>
      </c>
      <c r="C105" t="s">
        <v>909</v>
      </c>
      <c r="D105" t="s">
        <v>55</v>
      </c>
      <c r="E105" t="s">
        <v>126</v>
      </c>
      <c r="F105" t="str">
        <f t="shared" si="4"/>
        <v>TOFAN_CGEORGE@GSIT.RO</v>
      </c>
      <c r="G105" t="s">
        <v>17</v>
      </c>
      <c r="H105" t="str">
        <f t="shared" si="5"/>
        <v>Profesional1691</v>
      </c>
      <c r="I105" t="s">
        <v>12</v>
      </c>
      <c r="J105" t="s">
        <v>62</v>
      </c>
    </row>
    <row r="106" spans="1:10" hidden="1" x14ac:dyDescent="0.25">
      <c r="A106" t="s">
        <v>934</v>
      </c>
      <c r="B106" t="str">
        <f t="shared" si="3"/>
        <v>1711</v>
      </c>
      <c r="C106" t="s">
        <v>935</v>
      </c>
      <c r="D106" t="s">
        <v>110</v>
      </c>
      <c r="E106" t="s">
        <v>93</v>
      </c>
      <c r="F106" t="str">
        <f t="shared" si="4"/>
        <v>TUFA_LFLORIN@GSIT.RO</v>
      </c>
      <c r="G106" t="s">
        <v>17</v>
      </c>
      <c r="H106" t="str">
        <f t="shared" si="5"/>
        <v>Profesional1711</v>
      </c>
      <c r="I106" t="s">
        <v>12</v>
      </c>
      <c r="J106" t="s">
        <v>62</v>
      </c>
    </row>
    <row r="107" spans="1:10" hidden="1" x14ac:dyDescent="0.25">
      <c r="A107" t="s">
        <v>68</v>
      </c>
      <c r="B107" t="str">
        <f t="shared" si="3"/>
        <v>1703</v>
      </c>
      <c r="C107" t="s">
        <v>69</v>
      </c>
      <c r="D107" t="s">
        <v>10</v>
      </c>
      <c r="E107" t="s">
        <v>1018</v>
      </c>
      <c r="F107" t="str">
        <f t="shared" si="4"/>
        <v>APOSTU_MSTEFANIA@GSIT.RO</v>
      </c>
      <c r="G107" t="s">
        <v>11</v>
      </c>
      <c r="H107" t="str">
        <f t="shared" si="5"/>
        <v>Liceal1703</v>
      </c>
      <c r="I107" t="s">
        <v>12</v>
      </c>
      <c r="J107" t="s">
        <v>55</v>
      </c>
    </row>
    <row r="108" spans="1:10" hidden="1" x14ac:dyDescent="0.25">
      <c r="A108" t="s">
        <v>128</v>
      </c>
      <c r="B108" t="str">
        <f t="shared" si="3"/>
        <v>1708</v>
      </c>
      <c r="C108" t="s">
        <v>991</v>
      </c>
      <c r="D108" t="s">
        <v>45</v>
      </c>
      <c r="E108" t="s">
        <v>129</v>
      </c>
      <c r="F108" t="str">
        <f t="shared" si="4"/>
        <v>BAICULESCU_DLARISA@GSIT.RO</v>
      </c>
      <c r="G108" t="s">
        <v>11</v>
      </c>
      <c r="H108" t="str">
        <f t="shared" si="5"/>
        <v>Liceal1708</v>
      </c>
      <c r="I108" t="s">
        <v>12</v>
      </c>
      <c r="J108" t="s">
        <v>55</v>
      </c>
    </row>
    <row r="109" spans="1:10" hidden="1" x14ac:dyDescent="0.25">
      <c r="A109" t="s">
        <v>166</v>
      </c>
      <c r="B109" t="str">
        <f t="shared" si="3"/>
        <v>3491</v>
      </c>
      <c r="C109" t="s">
        <v>167</v>
      </c>
      <c r="D109" t="s">
        <v>55</v>
      </c>
      <c r="E109" t="s">
        <v>75</v>
      </c>
      <c r="F109" t="str">
        <f t="shared" si="4"/>
        <v>BOGATU_CDENISA@GSIT.RO</v>
      </c>
      <c r="G109" t="s">
        <v>11</v>
      </c>
      <c r="H109" t="str">
        <f t="shared" si="5"/>
        <v>Liceal3491</v>
      </c>
      <c r="I109" t="s">
        <v>12</v>
      </c>
      <c r="J109" t="s">
        <v>55</v>
      </c>
    </row>
    <row r="110" spans="1:10" hidden="1" x14ac:dyDescent="0.25">
      <c r="A110" t="s">
        <v>169</v>
      </c>
      <c r="B110" t="str">
        <f t="shared" si="3"/>
        <v>3135</v>
      </c>
      <c r="C110" t="s">
        <v>167</v>
      </c>
      <c r="D110" t="s">
        <v>48</v>
      </c>
      <c r="E110" t="s">
        <v>21</v>
      </c>
      <c r="F110" t="str">
        <f t="shared" si="4"/>
        <v>BOGATU_IMIHAELA@GSIT.RO</v>
      </c>
      <c r="G110" t="s">
        <v>11</v>
      </c>
      <c r="H110" t="str">
        <f t="shared" si="5"/>
        <v>Liceal3135</v>
      </c>
      <c r="I110" t="s">
        <v>12</v>
      </c>
      <c r="J110" t="s">
        <v>55</v>
      </c>
    </row>
    <row r="111" spans="1:10" hidden="1" x14ac:dyDescent="0.25">
      <c r="A111" t="s">
        <v>277</v>
      </c>
      <c r="B111" t="str">
        <f t="shared" si="3"/>
        <v>4330</v>
      </c>
      <c r="C111" t="s">
        <v>278</v>
      </c>
      <c r="D111" t="s">
        <v>48</v>
      </c>
      <c r="E111" t="s">
        <v>1019</v>
      </c>
      <c r="F111" t="str">
        <f t="shared" si="4"/>
        <v>CERNICA_ISTEFANACHE@GSIT.RO</v>
      </c>
      <c r="G111" t="s">
        <v>11</v>
      </c>
      <c r="H111" t="str">
        <f t="shared" si="5"/>
        <v>Liceal4330</v>
      </c>
      <c r="I111" t="s">
        <v>12</v>
      </c>
      <c r="J111" t="s">
        <v>55</v>
      </c>
    </row>
    <row r="112" spans="1:10" hidden="1" x14ac:dyDescent="0.25">
      <c r="A112" t="s">
        <v>286</v>
      </c>
      <c r="B112" t="str">
        <f t="shared" si="3"/>
        <v>1705</v>
      </c>
      <c r="C112" t="s">
        <v>287</v>
      </c>
      <c r="D112" t="s">
        <v>10</v>
      </c>
      <c r="E112" t="s">
        <v>212</v>
      </c>
      <c r="F112" t="str">
        <f t="shared" si="4"/>
        <v>CHIRIAC_MFLORENTINA@GSIT.RO</v>
      </c>
      <c r="G112" t="s">
        <v>11</v>
      </c>
      <c r="H112" t="str">
        <f t="shared" si="5"/>
        <v>Liceal1705</v>
      </c>
      <c r="I112" t="s">
        <v>12</v>
      </c>
      <c r="J112" t="s">
        <v>55</v>
      </c>
    </row>
    <row r="113" spans="1:10" hidden="1" x14ac:dyDescent="0.25">
      <c r="A113" t="s">
        <v>294</v>
      </c>
      <c r="B113" t="str">
        <f t="shared" si="3"/>
        <v>0013</v>
      </c>
      <c r="C113" t="s">
        <v>295</v>
      </c>
      <c r="D113" t="s">
        <v>67</v>
      </c>
      <c r="E113" t="s">
        <v>9</v>
      </c>
      <c r="F113" t="str">
        <f t="shared" si="4"/>
        <v>CIOBOTARU_BALEXANDRU@GSIT.RO</v>
      </c>
      <c r="G113" t="s">
        <v>11</v>
      </c>
      <c r="H113" t="str">
        <f t="shared" si="5"/>
        <v>Liceal0013</v>
      </c>
      <c r="I113" t="s">
        <v>12</v>
      </c>
      <c r="J113" t="s">
        <v>55</v>
      </c>
    </row>
    <row r="114" spans="1:10" hidden="1" x14ac:dyDescent="0.25">
      <c r="A114" t="s">
        <v>326</v>
      </c>
      <c r="B114" t="str">
        <f t="shared" si="3"/>
        <v>1700</v>
      </c>
      <c r="C114" t="s">
        <v>327</v>
      </c>
      <c r="D114" t="s">
        <v>55</v>
      </c>
      <c r="E114" t="s">
        <v>85</v>
      </c>
      <c r="F114" t="str">
        <f t="shared" si="4"/>
        <v>CONSTANTINESCU_CMARIA@GSIT.RO</v>
      </c>
      <c r="G114" t="s">
        <v>11</v>
      </c>
      <c r="H114" t="str">
        <f t="shared" si="5"/>
        <v>Liceal1700</v>
      </c>
      <c r="I114" t="s">
        <v>12</v>
      </c>
      <c r="J114" t="s">
        <v>55</v>
      </c>
    </row>
    <row r="115" spans="1:10" hidden="1" x14ac:dyDescent="0.25">
      <c r="A115" t="s">
        <v>407</v>
      </c>
      <c r="B115" t="str">
        <f t="shared" si="3"/>
        <v>1702</v>
      </c>
      <c r="C115" t="s">
        <v>406</v>
      </c>
      <c r="D115" t="s">
        <v>97</v>
      </c>
      <c r="E115" t="s">
        <v>408</v>
      </c>
      <c r="F115" t="str">
        <f t="shared" si="4"/>
        <v>DONIE_GANAMARIA@GSIT.RO</v>
      </c>
      <c r="G115" t="s">
        <v>11</v>
      </c>
      <c r="H115" t="str">
        <f t="shared" si="5"/>
        <v>Liceal1702</v>
      </c>
      <c r="I115" t="s">
        <v>12</v>
      </c>
      <c r="J115" t="s">
        <v>55</v>
      </c>
    </row>
    <row r="116" spans="1:10" hidden="1" x14ac:dyDescent="0.25">
      <c r="A116" t="s">
        <v>475</v>
      </c>
      <c r="B116" t="str">
        <f t="shared" si="3"/>
        <v>1693</v>
      </c>
      <c r="C116" t="s">
        <v>476</v>
      </c>
      <c r="D116" t="s">
        <v>477</v>
      </c>
      <c r="E116" t="s">
        <v>146</v>
      </c>
      <c r="F116" t="str">
        <f t="shared" si="4"/>
        <v>GHIOTU_IEANDREEA@GSIT.RO</v>
      </c>
      <c r="G116" t="s">
        <v>11</v>
      </c>
      <c r="H116" t="str">
        <f t="shared" si="5"/>
        <v>Liceal1693</v>
      </c>
      <c r="I116" t="s">
        <v>12</v>
      </c>
      <c r="J116" t="s">
        <v>55</v>
      </c>
    </row>
    <row r="117" spans="1:10" hidden="1" x14ac:dyDescent="0.25">
      <c r="A117" t="s">
        <v>494</v>
      </c>
      <c r="B117" t="str">
        <f t="shared" si="3"/>
        <v>1698</v>
      </c>
      <c r="C117" t="s">
        <v>1020</v>
      </c>
      <c r="D117" t="s">
        <v>10</v>
      </c>
      <c r="E117" t="s">
        <v>143</v>
      </c>
      <c r="F117" t="str">
        <f t="shared" si="4"/>
        <v>GRIGORAS_MDANIELA@GSIT.RO</v>
      </c>
      <c r="G117" t="s">
        <v>11</v>
      </c>
      <c r="H117" t="str">
        <f t="shared" si="5"/>
        <v>Liceal1698</v>
      </c>
      <c r="I117" t="s">
        <v>12</v>
      </c>
      <c r="J117" t="s">
        <v>55</v>
      </c>
    </row>
    <row r="118" spans="1:10" hidden="1" x14ac:dyDescent="0.25">
      <c r="A118" t="s">
        <v>538</v>
      </c>
      <c r="B118" t="str">
        <f t="shared" si="3"/>
        <v>1695</v>
      </c>
      <c r="C118" t="s">
        <v>293</v>
      </c>
      <c r="D118" t="s">
        <v>55</v>
      </c>
      <c r="E118" t="s">
        <v>126</v>
      </c>
      <c r="F118" t="str">
        <f t="shared" si="4"/>
        <v>ION_CGEORGE@GSIT.RO</v>
      </c>
      <c r="G118" t="s">
        <v>11</v>
      </c>
      <c r="H118" t="str">
        <f t="shared" si="5"/>
        <v>Liceal1695</v>
      </c>
      <c r="I118" t="s">
        <v>12</v>
      </c>
      <c r="J118" t="s">
        <v>55</v>
      </c>
    </row>
    <row r="119" spans="1:10" hidden="1" x14ac:dyDescent="0.25">
      <c r="A119" t="s">
        <v>552</v>
      </c>
      <c r="B119" t="str">
        <f t="shared" si="3"/>
        <v>1697</v>
      </c>
      <c r="C119" t="s">
        <v>553</v>
      </c>
      <c r="D119" t="s">
        <v>13</v>
      </c>
      <c r="E119" t="s">
        <v>554</v>
      </c>
      <c r="F119" t="str">
        <f t="shared" si="4"/>
        <v>ISTRATE_ALUISA@GSIT.RO</v>
      </c>
      <c r="G119" t="s">
        <v>11</v>
      </c>
      <c r="H119" t="str">
        <f t="shared" si="5"/>
        <v>Liceal1697</v>
      </c>
      <c r="I119" t="s">
        <v>12</v>
      </c>
      <c r="J119" t="s">
        <v>55</v>
      </c>
    </row>
    <row r="120" spans="1:10" hidden="1" x14ac:dyDescent="0.25">
      <c r="A120" t="s">
        <v>555</v>
      </c>
      <c r="B120" t="str">
        <f t="shared" si="3"/>
        <v>4422</v>
      </c>
      <c r="C120" t="s">
        <v>553</v>
      </c>
      <c r="D120" t="s">
        <v>234</v>
      </c>
      <c r="E120" t="s">
        <v>146</v>
      </c>
      <c r="F120" t="str">
        <f t="shared" si="4"/>
        <v>ISTRATE_DMANDREEA@GSIT.RO</v>
      </c>
      <c r="G120" t="s">
        <v>11</v>
      </c>
      <c r="H120" t="str">
        <f t="shared" si="5"/>
        <v>Liceal4422</v>
      </c>
      <c r="I120" t="s">
        <v>12</v>
      </c>
      <c r="J120" t="s">
        <v>55</v>
      </c>
    </row>
    <row r="121" spans="1:10" hidden="1" x14ac:dyDescent="0.25">
      <c r="A121" t="s">
        <v>562</v>
      </c>
      <c r="B121" t="str">
        <f t="shared" si="3"/>
        <v>1711</v>
      </c>
      <c r="C121" t="s">
        <v>992</v>
      </c>
      <c r="D121" t="s">
        <v>10</v>
      </c>
      <c r="E121" t="s">
        <v>102</v>
      </c>
      <c r="F121" t="str">
        <f t="shared" si="4"/>
        <v>LAZAR_MALEXANDRA@GSIT.RO</v>
      </c>
      <c r="G121" t="s">
        <v>11</v>
      </c>
      <c r="H121" t="str">
        <f t="shared" si="5"/>
        <v>Liceal1711</v>
      </c>
      <c r="I121" t="s">
        <v>12</v>
      </c>
      <c r="J121" t="s">
        <v>55</v>
      </c>
    </row>
    <row r="122" spans="1:10" hidden="1" x14ac:dyDescent="0.25">
      <c r="A122" t="s">
        <v>573</v>
      </c>
      <c r="B122" t="str">
        <f t="shared" si="3"/>
        <v>5544</v>
      </c>
      <c r="C122" t="s">
        <v>574</v>
      </c>
      <c r="D122" t="s">
        <v>13</v>
      </c>
      <c r="E122" t="s">
        <v>27</v>
      </c>
      <c r="F122" t="str">
        <f t="shared" si="4"/>
        <v>LUCA_AANDREI@GSIT.RO</v>
      </c>
      <c r="G122" t="s">
        <v>11</v>
      </c>
      <c r="H122" t="str">
        <f t="shared" si="5"/>
        <v>Liceal5544</v>
      </c>
      <c r="I122" t="s">
        <v>12</v>
      </c>
      <c r="J122" t="s">
        <v>55</v>
      </c>
    </row>
    <row r="123" spans="1:10" hidden="1" x14ac:dyDescent="0.25">
      <c r="A123" t="s">
        <v>670</v>
      </c>
      <c r="B123" t="str">
        <f t="shared" si="3"/>
        <v>1728</v>
      </c>
      <c r="C123" t="s">
        <v>671</v>
      </c>
      <c r="D123" t="s">
        <v>430</v>
      </c>
      <c r="E123" t="s">
        <v>85</v>
      </c>
      <c r="F123" t="str">
        <f t="shared" si="4"/>
        <v>MUNTEANU_AMMARIA@GSIT.RO</v>
      </c>
      <c r="G123" t="s">
        <v>11</v>
      </c>
      <c r="H123" t="str">
        <f t="shared" si="5"/>
        <v>Liceal1728</v>
      </c>
      <c r="I123" t="s">
        <v>12</v>
      </c>
      <c r="J123" t="s">
        <v>55</v>
      </c>
    </row>
    <row r="124" spans="1:10" hidden="1" x14ac:dyDescent="0.25">
      <c r="A124" t="s">
        <v>703</v>
      </c>
      <c r="B124" t="str">
        <f t="shared" si="3"/>
        <v>0041</v>
      </c>
      <c r="C124" t="s">
        <v>701</v>
      </c>
      <c r="D124" t="s">
        <v>8</v>
      </c>
      <c r="E124" t="s">
        <v>101</v>
      </c>
      <c r="F124" t="str">
        <f t="shared" si="4"/>
        <v>OANCEA_NPAULA@GSIT.RO</v>
      </c>
      <c r="G124" t="s">
        <v>11</v>
      </c>
      <c r="H124" t="str">
        <f t="shared" si="5"/>
        <v>Liceal0041</v>
      </c>
      <c r="I124" t="s">
        <v>12</v>
      </c>
      <c r="J124" t="s">
        <v>55</v>
      </c>
    </row>
    <row r="125" spans="1:10" hidden="1" x14ac:dyDescent="0.25">
      <c r="A125" t="s">
        <v>757</v>
      </c>
      <c r="B125" t="str">
        <f t="shared" si="3"/>
        <v>1703</v>
      </c>
      <c r="C125" t="s">
        <v>756</v>
      </c>
      <c r="D125" t="s">
        <v>50</v>
      </c>
      <c r="E125" t="s">
        <v>993</v>
      </c>
      <c r="F125" t="str">
        <f t="shared" si="4"/>
        <v>PETREA_SMADALINA@GSIT.RO</v>
      </c>
      <c r="G125" t="s">
        <v>11</v>
      </c>
      <c r="H125" t="str">
        <f t="shared" si="5"/>
        <v>Liceal1703</v>
      </c>
      <c r="I125" t="s">
        <v>12</v>
      </c>
      <c r="J125" t="s">
        <v>55</v>
      </c>
    </row>
    <row r="126" spans="1:10" hidden="1" x14ac:dyDescent="0.25">
      <c r="A126" t="s">
        <v>805</v>
      </c>
      <c r="B126" t="str">
        <f t="shared" si="3"/>
        <v>0069</v>
      </c>
      <c r="C126" t="s">
        <v>806</v>
      </c>
      <c r="D126" t="s">
        <v>55</v>
      </c>
      <c r="E126" t="s">
        <v>547</v>
      </c>
      <c r="F126" t="str">
        <f t="shared" si="4"/>
        <v>PURICE_CMIRUNA@GSIT.RO</v>
      </c>
      <c r="G126" t="s">
        <v>11</v>
      </c>
      <c r="H126" t="str">
        <f t="shared" si="5"/>
        <v>Liceal0069</v>
      </c>
      <c r="I126" t="s">
        <v>12</v>
      </c>
      <c r="J126" t="s">
        <v>55</v>
      </c>
    </row>
    <row r="127" spans="1:10" hidden="1" x14ac:dyDescent="0.25">
      <c r="A127" t="s">
        <v>812</v>
      </c>
      <c r="B127" t="str">
        <f t="shared" si="3"/>
        <v>1701</v>
      </c>
      <c r="C127" t="s">
        <v>325</v>
      </c>
      <c r="D127" t="s">
        <v>110</v>
      </c>
      <c r="E127" t="s">
        <v>146</v>
      </c>
      <c r="F127" t="str">
        <f t="shared" si="4"/>
        <v>RADU_LANDREEA@GSIT.RO</v>
      </c>
      <c r="G127" t="s">
        <v>11</v>
      </c>
      <c r="H127" t="str">
        <f t="shared" si="5"/>
        <v>Liceal1701</v>
      </c>
      <c r="I127" t="s">
        <v>12</v>
      </c>
      <c r="J127" t="s">
        <v>55</v>
      </c>
    </row>
    <row r="128" spans="1:10" hidden="1" x14ac:dyDescent="0.25">
      <c r="A128" t="s">
        <v>911</v>
      </c>
      <c r="B128" t="str">
        <f t="shared" si="3"/>
        <v>1715</v>
      </c>
      <c r="C128" t="s">
        <v>909</v>
      </c>
      <c r="D128" t="s">
        <v>30</v>
      </c>
      <c r="E128" t="s">
        <v>912</v>
      </c>
      <c r="F128" t="str">
        <f t="shared" si="4"/>
        <v>TOFAN_VFELIX@GSIT.RO</v>
      </c>
      <c r="G128" t="s">
        <v>11</v>
      </c>
      <c r="H128" t="str">
        <f t="shared" si="5"/>
        <v>Liceal1715</v>
      </c>
      <c r="I128" t="s">
        <v>12</v>
      </c>
      <c r="J128" t="s">
        <v>55</v>
      </c>
    </row>
    <row r="129" spans="1:10" hidden="1" x14ac:dyDescent="0.25">
      <c r="A129" t="s">
        <v>916</v>
      </c>
      <c r="B129" t="str">
        <f t="shared" si="3"/>
        <v>1714</v>
      </c>
      <c r="C129" t="s">
        <v>915</v>
      </c>
      <c r="D129" t="s">
        <v>8</v>
      </c>
      <c r="E129" t="s">
        <v>102</v>
      </c>
      <c r="F129" t="str">
        <f t="shared" si="4"/>
        <v>TOMA_NALEXANDRA@GSIT.RO</v>
      </c>
      <c r="G129" t="s">
        <v>11</v>
      </c>
      <c r="H129" t="str">
        <f t="shared" si="5"/>
        <v>Liceal1714</v>
      </c>
      <c r="I129" t="s">
        <v>12</v>
      </c>
      <c r="J129" t="s">
        <v>55</v>
      </c>
    </row>
    <row r="130" spans="1:10" hidden="1" x14ac:dyDescent="0.25">
      <c r="A130" t="s">
        <v>928</v>
      </c>
      <c r="B130" t="str">
        <f t="shared" si="3"/>
        <v>1699</v>
      </c>
      <c r="C130" t="s">
        <v>926</v>
      </c>
      <c r="D130" t="s">
        <v>10</v>
      </c>
      <c r="E130" t="s">
        <v>223</v>
      </c>
      <c r="F130" t="str">
        <f t="shared" si="4"/>
        <v>TUDOR_MGABRIEL@GSIT.RO</v>
      </c>
      <c r="G130" t="s">
        <v>11</v>
      </c>
      <c r="H130" t="str">
        <f t="shared" si="5"/>
        <v>Liceal1699</v>
      </c>
      <c r="I130" t="s">
        <v>12</v>
      </c>
      <c r="J130" t="s">
        <v>55</v>
      </c>
    </row>
    <row r="131" spans="1:10" hidden="1" x14ac:dyDescent="0.25">
      <c r="A131" t="s">
        <v>958</v>
      </c>
      <c r="B131" t="str">
        <f t="shared" si="3"/>
        <v>0035</v>
      </c>
      <c r="C131" t="s">
        <v>994</v>
      </c>
      <c r="D131" t="s">
        <v>22</v>
      </c>
      <c r="E131" t="s">
        <v>34</v>
      </c>
      <c r="F131" t="str">
        <f t="shared" si="4"/>
        <v>VATAMANU_FDANIEL@GSIT.RO</v>
      </c>
      <c r="G131" t="s">
        <v>11</v>
      </c>
      <c r="H131" t="str">
        <f t="shared" si="5"/>
        <v>Liceal0035</v>
      </c>
      <c r="I131" t="s">
        <v>12</v>
      </c>
      <c r="J131" t="s">
        <v>55</v>
      </c>
    </row>
    <row r="132" spans="1:10" hidden="1" x14ac:dyDescent="0.25">
      <c r="A132" t="s">
        <v>108</v>
      </c>
      <c r="B132" t="str">
        <f t="shared" si="3"/>
        <v>1700</v>
      </c>
      <c r="C132" t="s">
        <v>109</v>
      </c>
      <c r="D132" t="s">
        <v>110</v>
      </c>
      <c r="E132" t="s">
        <v>16</v>
      </c>
      <c r="F132" t="str">
        <f t="shared" si="4"/>
        <v>BANGACI_LVALENTIN@GSIT.RO</v>
      </c>
      <c r="G132" t="s">
        <v>17</v>
      </c>
      <c r="H132" t="str">
        <f t="shared" si="5"/>
        <v>Profesional1700</v>
      </c>
      <c r="I132" t="s">
        <v>12</v>
      </c>
      <c r="J132" t="s">
        <v>111</v>
      </c>
    </row>
    <row r="133" spans="1:10" hidden="1" x14ac:dyDescent="0.25">
      <c r="A133" t="s">
        <v>281</v>
      </c>
      <c r="B133" t="str">
        <f t="shared" si="3"/>
        <v>1718</v>
      </c>
      <c r="C133" t="s">
        <v>282</v>
      </c>
      <c r="D133" t="s">
        <v>30</v>
      </c>
      <c r="E133" t="s">
        <v>342</v>
      </c>
      <c r="F133" t="str">
        <f t="shared" si="4"/>
        <v>CHIFU_VIONUT@GSIT.RO</v>
      </c>
      <c r="G133" t="s">
        <v>17</v>
      </c>
      <c r="H133" t="str">
        <f t="shared" si="5"/>
        <v>Profesional1718</v>
      </c>
      <c r="I133" t="s">
        <v>12</v>
      </c>
      <c r="J133" t="s">
        <v>111</v>
      </c>
    </row>
    <row r="134" spans="1:10" hidden="1" x14ac:dyDescent="0.25">
      <c r="A134" t="s">
        <v>458</v>
      </c>
      <c r="B134" t="str">
        <f t="shared" ref="B134:B197" si="6">MID(A134,10,4)</f>
        <v>5771</v>
      </c>
      <c r="C134" t="s">
        <v>995</v>
      </c>
      <c r="D134" t="s">
        <v>10</v>
      </c>
      <c r="E134" t="s">
        <v>34</v>
      </c>
      <c r="F134" t="str">
        <f t="shared" ref="F134:F197" si="7">CONCATENATE(C134,"_",D134,E134,"@GSIT.RO")</f>
        <v>GATEJ_MDANIEL@GSIT.RO</v>
      </c>
      <c r="G134" t="s">
        <v>17</v>
      </c>
      <c r="H134" t="str">
        <f t="shared" ref="H134:H197" si="8">CONCATENATE(G134,B134)</f>
        <v>Profesional5771</v>
      </c>
      <c r="I134" t="s">
        <v>12</v>
      </c>
      <c r="J134" t="s">
        <v>111</v>
      </c>
    </row>
    <row r="135" spans="1:10" hidden="1" x14ac:dyDescent="0.25">
      <c r="A135" t="s">
        <v>482</v>
      </c>
      <c r="B135" t="str">
        <f t="shared" si="6"/>
        <v>1706</v>
      </c>
      <c r="C135" t="s">
        <v>483</v>
      </c>
      <c r="D135" t="s">
        <v>55</v>
      </c>
      <c r="E135" t="s">
        <v>204</v>
      </c>
      <c r="F135" t="str">
        <f t="shared" si="7"/>
        <v>GIRNEATA_CLIVIU@GSIT.RO</v>
      </c>
      <c r="G135" t="s">
        <v>17</v>
      </c>
      <c r="H135" t="str">
        <f t="shared" si="8"/>
        <v>Profesional1706</v>
      </c>
      <c r="I135" t="s">
        <v>12</v>
      </c>
      <c r="J135" t="s">
        <v>111</v>
      </c>
    </row>
    <row r="136" spans="1:10" hidden="1" x14ac:dyDescent="0.25">
      <c r="A136" t="s">
        <v>607</v>
      </c>
      <c r="B136" t="str">
        <f t="shared" si="6"/>
        <v>1698</v>
      </c>
      <c r="C136" t="s">
        <v>1029</v>
      </c>
      <c r="D136" t="s">
        <v>22</v>
      </c>
      <c r="E136" t="s">
        <v>221</v>
      </c>
      <c r="F136" t="str">
        <f t="shared" si="7"/>
        <v>MASALA_FMARIO@GSIT.RO</v>
      </c>
      <c r="G136" t="s">
        <v>17</v>
      </c>
      <c r="H136" t="str">
        <f t="shared" si="8"/>
        <v>Profesional1698</v>
      </c>
      <c r="I136" t="s">
        <v>12</v>
      </c>
      <c r="J136" t="s">
        <v>111</v>
      </c>
    </row>
    <row r="137" spans="1:10" hidden="1" x14ac:dyDescent="0.25">
      <c r="A137" t="s">
        <v>610</v>
      </c>
      <c r="B137" t="str">
        <f t="shared" si="6"/>
        <v>4499</v>
      </c>
      <c r="C137" t="s">
        <v>1030</v>
      </c>
      <c r="D137" t="s">
        <v>97</v>
      </c>
      <c r="E137" t="s">
        <v>126</v>
      </c>
      <c r="F137" t="str">
        <f t="shared" si="7"/>
        <v>MARASESCU_GGEORGE@GSIT.RO</v>
      </c>
      <c r="G137" t="s">
        <v>17</v>
      </c>
      <c r="H137" t="str">
        <f t="shared" si="8"/>
        <v>Profesional4499</v>
      </c>
      <c r="I137" t="s">
        <v>12</v>
      </c>
      <c r="J137" t="s">
        <v>111</v>
      </c>
    </row>
    <row r="138" spans="1:10" hidden="1" x14ac:dyDescent="0.25">
      <c r="A138" t="s">
        <v>754</v>
      </c>
      <c r="B138" t="str">
        <f t="shared" si="6"/>
        <v>1700</v>
      </c>
      <c r="C138" t="s">
        <v>755</v>
      </c>
      <c r="D138" t="s">
        <v>22</v>
      </c>
      <c r="E138" t="s">
        <v>139</v>
      </c>
      <c r="F138" t="str">
        <f t="shared" si="7"/>
        <v>PETRARU_FADRIAN@GSIT.RO</v>
      </c>
      <c r="G138" t="s">
        <v>17</v>
      </c>
      <c r="H138" t="str">
        <f t="shared" si="8"/>
        <v>Profesional1700</v>
      </c>
      <c r="I138" t="s">
        <v>12</v>
      </c>
      <c r="J138" t="s">
        <v>111</v>
      </c>
    </row>
    <row r="139" spans="1:10" hidden="1" x14ac:dyDescent="0.25">
      <c r="A139" t="s">
        <v>824</v>
      </c>
      <c r="B139" t="str">
        <f t="shared" si="6"/>
        <v>1691</v>
      </c>
      <c r="C139" t="s">
        <v>996</v>
      </c>
      <c r="D139" t="s">
        <v>48</v>
      </c>
      <c r="E139" t="s">
        <v>507</v>
      </c>
      <c r="F139" t="str">
        <f t="shared" si="7"/>
        <v>RADUCAN_ISORIN@GSIT.RO</v>
      </c>
      <c r="G139" t="s">
        <v>17</v>
      </c>
      <c r="H139" t="str">
        <f t="shared" si="8"/>
        <v>Profesional1691</v>
      </c>
      <c r="I139" t="s">
        <v>12</v>
      </c>
      <c r="J139" t="s">
        <v>111</v>
      </c>
    </row>
    <row r="140" spans="1:10" hidden="1" x14ac:dyDescent="0.25">
      <c r="A140" t="s">
        <v>51</v>
      </c>
      <c r="B140" t="str">
        <f t="shared" si="6"/>
        <v>1696</v>
      </c>
      <c r="C140" t="s">
        <v>1011</v>
      </c>
      <c r="D140" t="s">
        <v>50</v>
      </c>
      <c r="E140" t="s">
        <v>52</v>
      </c>
      <c r="F140" t="str">
        <f t="shared" si="7"/>
        <v>ANITEI_SCOSMIN@GSIT.RO</v>
      </c>
      <c r="G140" t="s">
        <v>17</v>
      </c>
      <c r="H140" t="str">
        <f t="shared" si="8"/>
        <v>Profesional1696</v>
      </c>
      <c r="I140" t="s">
        <v>12</v>
      </c>
      <c r="J140" t="s">
        <v>54</v>
      </c>
    </row>
    <row r="141" spans="1:10" hidden="1" x14ac:dyDescent="0.25">
      <c r="A141" t="s">
        <v>299</v>
      </c>
      <c r="B141" t="str">
        <f t="shared" si="6"/>
        <v>3133</v>
      </c>
      <c r="C141" t="s">
        <v>295</v>
      </c>
      <c r="D141" t="s">
        <v>48</v>
      </c>
      <c r="E141" t="s">
        <v>28</v>
      </c>
      <c r="F141" t="str">
        <f t="shared" si="7"/>
        <v>CIOBOTARU_ICRISTIAN@GSIT.RO</v>
      </c>
      <c r="G141" t="s">
        <v>17</v>
      </c>
      <c r="H141" t="str">
        <f t="shared" si="8"/>
        <v>Profesional3133</v>
      </c>
      <c r="I141" t="s">
        <v>12</v>
      </c>
      <c r="J141" t="s">
        <v>54</v>
      </c>
    </row>
    <row r="142" spans="1:10" hidden="1" x14ac:dyDescent="0.25">
      <c r="A142" t="s">
        <v>459</v>
      </c>
      <c r="B142" t="str">
        <f t="shared" si="6"/>
        <v>1690</v>
      </c>
      <c r="C142" t="s">
        <v>460</v>
      </c>
      <c r="D142" t="s">
        <v>22</v>
      </c>
      <c r="E142" t="s">
        <v>353</v>
      </c>
      <c r="F142" t="str">
        <f t="shared" si="7"/>
        <v>GEORGESCU_FNARCIS@GSIT.RO</v>
      </c>
      <c r="G142" t="s">
        <v>17</v>
      </c>
      <c r="H142" t="str">
        <f t="shared" si="8"/>
        <v>Profesional1690</v>
      </c>
      <c r="I142" t="s">
        <v>12</v>
      </c>
      <c r="J142" t="s">
        <v>54</v>
      </c>
    </row>
    <row r="143" spans="1:10" hidden="1" x14ac:dyDescent="0.25">
      <c r="A143" t="s">
        <v>508</v>
      </c>
      <c r="B143" t="str">
        <f t="shared" si="6"/>
        <v>1708</v>
      </c>
      <c r="C143" t="s">
        <v>509</v>
      </c>
      <c r="D143" t="s">
        <v>50</v>
      </c>
      <c r="E143" t="s">
        <v>37</v>
      </c>
      <c r="F143" t="str">
        <f t="shared" si="7"/>
        <v>HUIDUMAC_SIULIAN@GSIT.RO</v>
      </c>
      <c r="G143" t="s">
        <v>17</v>
      </c>
      <c r="H143" t="str">
        <f t="shared" si="8"/>
        <v>Profesional1708</v>
      </c>
      <c r="I143" t="s">
        <v>12</v>
      </c>
      <c r="J143" t="s">
        <v>54</v>
      </c>
    </row>
    <row r="144" spans="1:10" hidden="1" x14ac:dyDescent="0.25">
      <c r="A144" t="s">
        <v>558</v>
      </c>
      <c r="B144" t="str">
        <f t="shared" si="6"/>
        <v>1722</v>
      </c>
      <c r="C144" t="s">
        <v>559</v>
      </c>
      <c r="D144" t="s">
        <v>45</v>
      </c>
      <c r="E144" t="s">
        <v>9</v>
      </c>
      <c r="F144" t="str">
        <f t="shared" si="7"/>
        <v>JITARU_DALEXANDRU@GSIT.RO</v>
      </c>
      <c r="G144" t="s">
        <v>17</v>
      </c>
      <c r="H144" t="str">
        <f t="shared" si="8"/>
        <v>Profesional1722</v>
      </c>
      <c r="I144" t="s">
        <v>12</v>
      </c>
      <c r="J144" t="s">
        <v>54</v>
      </c>
    </row>
    <row r="145" spans="1:10" hidden="1" x14ac:dyDescent="0.25">
      <c r="A145" t="s">
        <v>649</v>
      </c>
      <c r="B145" t="str">
        <f t="shared" si="6"/>
        <v>1717</v>
      </c>
      <c r="C145" t="s">
        <v>645</v>
      </c>
      <c r="D145" t="s">
        <v>30</v>
      </c>
      <c r="E145" t="s">
        <v>399</v>
      </c>
      <c r="F145" t="str">
        <f t="shared" si="7"/>
        <v>MOCANU_VGIOVANI@GSIT.RO</v>
      </c>
      <c r="G145" t="s">
        <v>17</v>
      </c>
      <c r="H145" t="str">
        <f t="shared" si="8"/>
        <v>Profesional1717</v>
      </c>
      <c r="I145" t="s">
        <v>12</v>
      </c>
      <c r="J145" t="s">
        <v>54</v>
      </c>
    </row>
    <row r="146" spans="1:10" hidden="1" x14ac:dyDescent="0.25">
      <c r="A146" t="s">
        <v>730</v>
      </c>
      <c r="B146" t="str">
        <f t="shared" si="6"/>
        <v>1694</v>
      </c>
      <c r="C146" t="s">
        <v>731</v>
      </c>
      <c r="D146" t="s">
        <v>55</v>
      </c>
      <c r="E146" t="s">
        <v>9</v>
      </c>
      <c r="F146" t="str">
        <f t="shared" si="7"/>
        <v>PANAITE_CALEXANDRU@GSIT.RO</v>
      </c>
      <c r="G146" t="s">
        <v>17</v>
      </c>
      <c r="H146" t="str">
        <f t="shared" si="8"/>
        <v>Profesional1694</v>
      </c>
      <c r="I146" t="s">
        <v>12</v>
      </c>
      <c r="J146" t="s">
        <v>54</v>
      </c>
    </row>
    <row r="147" spans="1:10" hidden="1" x14ac:dyDescent="0.25">
      <c r="A147" t="s">
        <v>817</v>
      </c>
      <c r="B147" t="str">
        <f t="shared" si="6"/>
        <v>1703</v>
      </c>
      <c r="C147" t="s">
        <v>818</v>
      </c>
      <c r="D147" t="s">
        <v>234</v>
      </c>
      <c r="E147" t="s">
        <v>1021</v>
      </c>
      <c r="F147" t="str">
        <f t="shared" si="7"/>
        <v>RAGEA_DMNICUSOR@GSIT.RO</v>
      </c>
      <c r="G147" t="s">
        <v>17</v>
      </c>
      <c r="H147" t="str">
        <f t="shared" si="8"/>
        <v>Profesional1703</v>
      </c>
      <c r="I147" t="s">
        <v>12</v>
      </c>
      <c r="J147" t="s">
        <v>54</v>
      </c>
    </row>
    <row r="148" spans="1:10" hidden="1" x14ac:dyDescent="0.25">
      <c r="A148" t="s">
        <v>819</v>
      </c>
      <c r="B148" t="str">
        <f t="shared" si="6"/>
        <v>6868</v>
      </c>
      <c r="C148" t="s">
        <v>820</v>
      </c>
      <c r="D148" t="s">
        <v>55</v>
      </c>
      <c r="E148" t="s">
        <v>821</v>
      </c>
      <c r="F148" t="str">
        <f t="shared" si="7"/>
        <v>RARINCA_CDAVIDE@GSIT.RO</v>
      </c>
      <c r="G148" t="s">
        <v>17</v>
      </c>
      <c r="H148" t="str">
        <f t="shared" si="8"/>
        <v>Profesional6868</v>
      </c>
      <c r="I148" t="s">
        <v>12</v>
      </c>
      <c r="J148" t="s">
        <v>54</v>
      </c>
    </row>
    <row r="149" spans="1:10" hidden="1" x14ac:dyDescent="0.25">
      <c r="A149" t="s">
        <v>49</v>
      </c>
      <c r="B149" t="str">
        <f t="shared" si="6"/>
        <v>0042</v>
      </c>
      <c r="C149" t="s">
        <v>47</v>
      </c>
      <c r="D149" t="s">
        <v>50</v>
      </c>
      <c r="E149" t="s">
        <v>16</v>
      </c>
      <c r="F149" t="str">
        <f t="shared" si="7"/>
        <v>ANGHEL_SVALENTIN@GSIT.RO</v>
      </c>
      <c r="G149" t="s">
        <v>11</v>
      </c>
      <c r="H149" t="str">
        <f t="shared" si="8"/>
        <v>Liceal0042</v>
      </c>
      <c r="I149" t="s">
        <v>12</v>
      </c>
      <c r="J149" t="s">
        <v>45</v>
      </c>
    </row>
    <row r="150" spans="1:10" hidden="1" x14ac:dyDescent="0.25">
      <c r="A150" t="s">
        <v>70</v>
      </c>
      <c r="B150" t="str">
        <f t="shared" si="6"/>
        <v>1707</v>
      </c>
      <c r="C150" t="s">
        <v>71</v>
      </c>
      <c r="D150" t="s">
        <v>72</v>
      </c>
      <c r="E150" t="s">
        <v>73</v>
      </c>
      <c r="F150" t="str">
        <f t="shared" si="7"/>
        <v>ARHIP_CVADRIANA@GSIT.RO</v>
      </c>
      <c r="G150" t="s">
        <v>11</v>
      </c>
      <c r="H150" t="str">
        <f t="shared" si="8"/>
        <v>Liceal1707</v>
      </c>
      <c r="I150" t="s">
        <v>12</v>
      </c>
      <c r="J150" t="s">
        <v>45</v>
      </c>
    </row>
    <row r="151" spans="1:10" hidden="1" x14ac:dyDescent="0.25">
      <c r="A151" t="s">
        <v>82</v>
      </c>
      <c r="B151" t="str">
        <f t="shared" si="6"/>
        <v>1706</v>
      </c>
      <c r="C151" t="s">
        <v>83</v>
      </c>
      <c r="D151" t="s">
        <v>13</v>
      </c>
      <c r="E151" t="s">
        <v>84</v>
      </c>
      <c r="F151" t="str">
        <f t="shared" si="7"/>
        <v>AUR_ASORINA@GSIT.RO</v>
      </c>
      <c r="G151" t="s">
        <v>11</v>
      </c>
      <c r="H151" t="str">
        <f t="shared" si="8"/>
        <v>Liceal1706</v>
      </c>
      <c r="I151" t="s">
        <v>12</v>
      </c>
      <c r="J151" t="s">
        <v>45</v>
      </c>
    </row>
    <row r="152" spans="1:10" hidden="1" x14ac:dyDescent="0.25">
      <c r="A152" t="s">
        <v>100</v>
      </c>
      <c r="B152" t="str">
        <f t="shared" si="6"/>
        <v>1713</v>
      </c>
      <c r="C152" t="s">
        <v>997</v>
      </c>
      <c r="D152" t="s">
        <v>97</v>
      </c>
      <c r="E152" t="s">
        <v>101</v>
      </c>
      <c r="F152" t="str">
        <f t="shared" si="7"/>
        <v>BACAU_GPAULA@GSIT.RO</v>
      </c>
      <c r="G152" t="s">
        <v>11</v>
      </c>
      <c r="H152" t="str">
        <f t="shared" si="8"/>
        <v>Liceal1713</v>
      </c>
      <c r="I152" t="s">
        <v>12</v>
      </c>
      <c r="J152" t="s">
        <v>45</v>
      </c>
    </row>
    <row r="153" spans="1:10" hidden="1" x14ac:dyDescent="0.25">
      <c r="A153" t="s">
        <v>103</v>
      </c>
      <c r="B153" t="str">
        <f t="shared" si="6"/>
        <v>1694</v>
      </c>
      <c r="C153" t="s">
        <v>104</v>
      </c>
      <c r="D153" t="s">
        <v>105</v>
      </c>
      <c r="E153" t="s">
        <v>106</v>
      </c>
      <c r="F153" t="str">
        <f t="shared" si="7"/>
        <v>BALABAN_BDALINA@GSIT.RO</v>
      </c>
      <c r="G153" t="s">
        <v>11</v>
      </c>
      <c r="H153" t="str">
        <f t="shared" si="8"/>
        <v>Liceal1694</v>
      </c>
      <c r="I153" t="s">
        <v>12</v>
      </c>
      <c r="J153" t="s">
        <v>45</v>
      </c>
    </row>
    <row r="154" spans="1:10" hidden="1" x14ac:dyDescent="0.25">
      <c r="A154" t="s">
        <v>156</v>
      </c>
      <c r="B154" t="str">
        <f t="shared" si="6"/>
        <v>0061</v>
      </c>
      <c r="C154" t="s">
        <v>157</v>
      </c>
      <c r="D154" t="s">
        <v>158</v>
      </c>
      <c r="E154" t="s">
        <v>159</v>
      </c>
      <c r="F154" t="str">
        <f t="shared" si="7"/>
        <v>BIACA_VGROSAURA@GSIT.RO</v>
      </c>
      <c r="G154" t="s">
        <v>11</v>
      </c>
      <c r="H154" t="str">
        <f t="shared" si="8"/>
        <v>Liceal0061</v>
      </c>
      <c r="I154" t="s">
        <v>12</v>
      </c>
      <c r="J154" t="s">
        <v>45</v>
      </c>
    </row>
    <row r="155" spans="1:10" hidden="1" x14ac:dyDescent="0.25">
      <c r="A155" t="s">
        <v>310</v>
      </c>
      <c r="B155" t="str">
        <f t="shared" si="6"/>
        <v>1695</v>
      </c>
      <c r="C155" t="s">
        <v>311</v>
      </c>
      <c r="D155" t="s">
        <v>312</v>
      </c>
      <c r="E155" t="s">
        <v>75</v>
      </c>
      <c r="F155" t="str">
        <f t="shared" si="7"/>
        <v>CLOPOTARU_SIDENISA@GSIT.RO</v>
      </c>
      <c r="G155" t="s">
        <v>11</v>
      </c>
      <c r="H155" t="str">
        <f t="shared" si="8"/>
        <v>Liceal1695</v>
      </c>
      <c r="I155" t="s">
        <v>12</v>
      </c>
      <c r="J155" t="s">
        <v>45</v>
      </c>
    </row>
    <row r="156" spans="1:10" hidden="1" x14ac:dyDescent="0.25">
      <c r="A156" t="s">
        <v>337</v>
      </c>
      <c r="B156" t="str">
        <f t="shared" si="6"/>
        <v>1691</v>
      </c>
      <c r="C156" t="s">
        <v>338</v>
      </c>
      <c r="D156" t="s">
        <v>339</v>
      </c>
      <c r="E156" t="s">
        <v>42</v>
      </c>
      <c r="F156" t="str">
        <f t="shared" si="7"/>
        <v>COSTACHE_MMMARIANA@GSIT.RO</v>
      </c>
      <c r="G156" t="s">
        <v>11</v>
      </c>
      <c r="H156" t="str">
        <f t="shared" si="8"/>
        <v>Liceal1691</v>
      </c>
      <c r="I156" t="s">
        <v>12</v>
      </c>
      <c r="J156" t="s">
        <v>45</v>
      </c>
    </row>
    <row r="157" spans="1:10" hidden="1" x14ac:dyDescent="0.25">
      <c r="A157" t="s">
        <v>370</v>
      </c>
      <c r="B157" t="str">
        <f t="shared" si="6"/>
        <v>4456</v>
      </c>
      <c r="C157" t="s">
        <v>371</v>
      </c>
      <c r="D157" t="s">
        <v>10</v>
      </c>
      <c r="E157" t="s">
        <v>372</v>
      </c>
      <c r="F157" t="str">
        <f t="shared" si="7"/>
        <v>CRISTOFOR_MMARTINA@GSIT.RO</v>
      </c>
      <c r="G157" t="s">
        <v>11</v>
      </c>
      <c r="H157" t="str">
        <f t="shared" si="8"/>
        <v>Liceal4456</v>
      </c>
      <c r="I157" t="s">
        <v>12</v>
      </c>
      <c r="J157" t="s">
        <v>45</v>
      </c>
    </row>
    <row r="158" spans="1:10" hidden="1" x14ac:dyDescent="0.25">
      <c r="A158" t="s">
        <v>379</v>
      </c>
      <c r="B158" t="str">
        <f t="shared" si="6"/>
        <v>1696</v>
      </c>
      <c r="C158" t="s">
        <v>380</v>
      </c>
      <c r="D158" t="s">
        <v>97</v>
      </c>
      <c r="E158" t="s">
        <v>146</v>
      </c>
      <c r="F158" t="str">
        <f t="shared" si="7"/>
        <v>CUCOS_GANDREEA@GSIT.RO</v>
      </c>
      <c r="G158" t="s">
        <v>11</v>
      </c>
      <c r="H158" t="str">
        <f t="shared" si="8"/>
        <v>Liceal1696</v>
      </c>
      <c r="I158" t="s">
        <v>12</v>
      </c>
      <c r="J158" t="s">
        <v>45</v>
      </c>
    </row>
    <row r="159" spans="1:10" hidden="1" x14ac:dyDescent="0.25">
      <c r="A159" t="s">
        <v>388</v>
      </c>
      <c r="B159" t="str">
        <f t="shared" si="6"/>
        <v>1702</v>
      </c>
      <c r="C159" t="s">
        <v>998</v>
      </c>
      <c r="D159" t="s">
        <v>50</v>
      </c>
      <c r="E159" t="s">
        <v>9</v>
      </c>
      <c r="F159" t="str">
        <f t="shared" si="7"/>
        <v>DANOSU_SALEXANDRU@GSIT.RO</v>
      </c>
      <c r="G159" t="s">
        <v>11</v>
      </c>
      <c r="H159" t="str">
        <f t="shared" si="8"/>
        <v>Liceal1702</v>
      </c>
      <c r="I159" t="s">
        <v>12</v>
      </c>
      <c r="J159" t="s">
        <v>45</v>
      </c>
    </row>
    <row r="160" spans="1:10" hidden="1" x14ac:dyDescent="0.25">
      <c r="A160" t="s">
        <v>484</v>
      </c>
      <c r="B160" t="str">
        <f t="shared" si="6"/>
        <v>1698</v>
      </c>
      <c r="C160" t="s">
        <v>1026</v>
      </c>
      <c r="D160" t="s">
        <v>41</v>
      </c>
      <c r="E160" t="s">
        <v>485</v>
      </c>
      <c r="F160" t="str">
        <f t="shared" si="7"/>
        <v>GIRLEANU_PSARA@GSIT.RO</v>
      </c>
      <c r="G160" t="s">
        <v>11</v>
      </c>
      <c r="H160" t="str">
        <f t="shared" si="8"/>
        <v>Liceal1698</v>
      </c>
      <c r="I160" t="s">
        <v>12</v>
      </c>
      <c r="J160" t="s">
        <v>45</v>
      </c>
    </row>
    <row r="161" spans="1:10" hidden="1" x14ac:dyDescent="0.25">
      <c r="A161" t="s">
        <v>516</v>
      </c>
      <c r="B161" t="str">
        <f t="shared" si="6"/>
        <v>0075</v>
      </c>
      <c r="C161" t="s">
        <v>517</v>
      </c>
      <c r="D161" t="s">
        <v>10</v>
      </c>
      <c r="E161" t="s">
        <v>518</v>
      </c>
      <c r="F161" t="str">
        <f t="shared" si="7"/>
        <v>IANCU_MIRINA@GSIT.RO</v>
      </c>
      <c r="G161" t="s">
        <v>11</v>
      </c>
      <c r="H161" t="str">
        <f t="shared" si="8"/>
        <v>Liceal0075</v>
      </c>
      <c r="I161" t="s">
        <v>12</v>
      </c>
      <c r="J161" t="s">
        <v>45</v>
      </c>
    </row>
    <row r="162" spans="1:10" hidden="1" x14ac:dyDescent="0.25">
      <c r="A162" t="s">
        <v>519</v>
      </c>
      <c r="B162" t="str">
        <f t="shared" si="6"/>
        <v>1691</v>
      </c>
      <c r="C162" t="s">
        <v>517</v>
      </c>
      <c r="D162" t="s">
        <v>520</v>
      </c>
      <c r="E162" t="s">
        <v>521</v>
      </c>
      <c r="F162" t="str">
        <f t="shared" si="7"/>
        <v>IANCU_OSMAGDALENA@GSIT.RO</v>
      </c>
      <c r="G162" t="s">
        <v>11</v>
      </c>
      <c r="H162" t="str">
        <f t="shared" si="8"/>
        <v>Liceal1691</v>
      </c>
      <c r="I162" t="s">
        <v>12</v>
      </c>
      <c r="J162" t="s">
        <v>45</v>
      </c>
    </row>
    <row r="163" spans="1:10" hidden="1" x14ac:dyDescent="0.25">
      <c r="A163" t="s">
        <v>557</v>
      </c>
      <c r="B163" t="str">
        <f t="shared" si="6"/>
        <v>1704</v>
      </c>
      <c r="C163" t="s">
        <v>553</v>
      </c>
      <c r="D163" t="s">
        <v>48</v>
      </c>
      <c r="E163" t="s">
        <v>503</v>
      </c>
      <c r="F163" t="str">
        <f t="shared" si="7"/>
        <v>ISTRATE_IMIRCEA@GSIT.RO</v>
      </c>
      <c r="G163" t="s">
        <v>11</v>
      </c>
      <c r="H163" t="str">
        <f t="shared" si="8"/>
        <v>Liceal1704</v>
      </c>
      <c r="I163" t="s">
        <v>12</v>
      </c>
      <c r="J163" t="s">
        <v>45</v>
      </c>
    </row>
    <row r="164" spans="1:10" hidden="1" x14ac:dyDescent="0.25">
      <c r="A164" t="s">
        <v>636</v>
      </c>
      <c r="B164" t="str">
        <f t="shared" si="6"/>
        <v>3755</v>
      </c>
      <c r="C164" t="s">
        <v>637</v>
      </c>
      <c r="D164" t="s">
        <v>48</v>
      </c>
      <c r="E164" t="s">
        <v>638</v>
      </c>
      <c r="F164" t="str">
        <f t="shared" si="7"/>
        <v>MITACHE_IALEXANDRE@GSIT.RO</v>
      </c>
      <c r="G164" t="s">
        <v>11</v>
      </c>
      <c r="H164" t="str">
        <f t="shared" si="8"/>
        <v>Liceal3755</v>
      </c>
      <c r="I164" t="s">
        <v>12</v>
      </c>
      <c r="J164" t="s">
        <v>45</v>
      </c>
    </row>
    <row r="165" spans="1:10" hidden="1" x14ac:dyDescent="0.25">
      <c r="A165" t="s">
        <v>696</v>
      </c>
      <c r="B165" t="str">
        <f t="shared" si="6"/>
        <v>1714</v>
      </c>
      <c r="C165" t="s">
        <v>697</v>
      </c>
      <c r="D165" t="s">
        <v>13</v>
      </c>
      <c r="E165" t="s">
        <v>698</v>
      </c>
      <c r="F165" t="str">
        <f t="shared" si="7"/>
        <v>NISTOR_AALESIO@GSIT.RO</v>
      </c>
      <c r="G165" t="s">
        <v>11</v>
      </c>
      <c r="H165" t="str">
        <f t="shared" si="8"/>
        <v>Liceal1714</v>
      </c>
      <c r="I165" t="s">
        <v>12</v>
      </c>
      <c r="J165" t="s">
        <v>45</v>
      </c>
    </row>
    <row r="166" spans="1:10" hidden="1" x14ac:dyDescent="0.25">
      <c r="A166" t="s">
        <v>709</v>
      </c>
      <c r="B166" t="str">
        <f t="shared" si="6"/>
        <v>1722</v>
      </c>
      <c r="C166" t="s">
        <v>710</v>
      </c>
      <c r="D166" t="s">
        <v>124</v>
      </c>
      <c r="E166" t="s">
        <v>664</v>
      </c>
      <c r="F166" t="str">
        <f t="shared" si="7"/>
        <v>OLARU_TMADALIN@GSIT.RO</v>
      </c>
      <c r="G166" t="s">
        <v>11</v>
      </c>
      <c r="H166" t="str">
        <f t="shared" si="8"/>
        <v>Liceal1722</v>
      </c>
      <c r="I166" t="s">
        <v>12</v>
      </c>
      <c r="J166" t="s">
        <v>45</v>
      </c>
    </row>
    <row r="167" spans="1:10" hidden="1" x14ac:dyDescent="0.25">
      <c r="A167" t="s">
        <v>717</v>
      </c>
      <c r="B167" t="str">
        <f t="shared" si="6"/>
        <v>1696</v>
      </c>
      <c r="C167" t="s">
        <v>715</v>
      </c>
      <c r="D167" t="s">
        <v>30</v>
      </c>
      <c r="E167" t="s">
        <v>164</v>
      </c>
      <c r="F167" t="str">
        <f t="shared" si="7"/>
        <v>OPREA_VEMANUELA@GSIT.RO</v>
      </c>
      <c r="G167" t="s">
        <v>11</v>
      </c>
      <c r="H167" t="str">
        <f t="shared" si="8"/>
        <v>Liceal1696</v>
      </c>
      <c r="I167" t="s">
        <v>12</v>
      </c>
      <c r="J167" t="s">
        <v>45</v>
      </c>
    </row>
    <row r="168" spans="1:10" hidden="1" x14ac:dyDescent="0.25">
      <c r="A168" t="s">
        <v>732</v>
      </c>
      <c r="B168" t="str">
        <f t="shared" si="6"/>
        <v>5901</v>
      </c>
      <c r="C168" t="s">
        <v>731</v>
      </c>
      <c r="D168" t="s">
        <v>48</v>
      </c>
      <c r="E168" t="s">
        <v>733</v>
      </c>
      <c r="F168" t="str">
        <f t="shared" si="7"/>
        <v>PANAITE_IDARIA-MARIA@GSIT.RO</v>
      </c>
      <c r="G168" t="s">
        <v>11</v>
      </c>
      <c r="H168" t="str">
        <f t="shared" si="8"/>
        <v>Liceal5901</v>
      </c>
      <c r="I168" t="s">
        <v>12</v>
      </c>
      <c r="J168" t="s">
        <v>45</v>
      </c>
    </row>
    <row r="169" spans="1:10" hidden="1" x14ac:dyDescent="0.25">
      <c r="A169" t="s">
        <v>775</v>
      </c>
      <c r="B169" t="str">
        <f t="shared" si="6"/>
        <v>4431</v>
      </c>
      <c r="C169" t="s">
        <v>771</v>
      </c>
      <c r="D169" t="s">
        <v>50</v>
      </c>
      <c r="E169" t="s">
        <v>387</v>
      </c>
      <c r="F169" t="str">
        <f t="shared" si="7"/>
        <v>POHRIB_SMIHAIL@GSIT.RO</v>
      </c>
      <c r="G169" t="s">
        <v>11</v>
      </c>
      <c r="H169" t="str">
        <f t="shared" si="8"/>
        <v>Liceal4431</v>
      </c>
      <c r="I169" t="s">
        <v>12</v>
      </c>
      <c r="J169" t="s">
        <v>45</v>
      </c>
    </row>
    <row r="170" spans="1:10" hidden="1" x14ac:dyDescent="0.25">
      <c r="A170" t="s">
        <v>799</v>
      </c>
      <c r="B170" t="str">
        <f t="shared" si="6"/>
        <v>4421</v>
      </c>
      <c r="C170" t="s">
        <v>797</v>
      </c>
      <c r="D170" t="s">
        <v>246</v>
      </c>
      <c r="E170" t="s">
        <v>27</v>
      </c>
      <c r="F170" t="str">
        <f t="shared" si="7"/>
        <v>PRICOPE_NMANDREI@GSIT.RO</v>
      </c>
      <c r="G170" t="s">
        <v>11</v>
      </c>
      <c r="H170" t="str">
        <f t="shared" si="8"/>
        <v>Liceal4421</v>
      </c>
      <c r="I170" t="s">
        <v>12</v>
      </c>
      <c r="J170" t="s">
        <v>45</v>
      </c>
    </row>
    <row r="171" spans="1:10" hidden="1" x14ac:dyDescent="0.25">
      <c r="A171" t="s">
        <v>858</v>
      </c>
      <c r="B171" t="str">
        <f t="shared" si="6"/>
        <v>1693</v>
      </c>
      <c r="C171" t="s">
        <v>857</v>
      </c>
      <c r="D171" t="s">
        <v>110</v>
      </c>
      <c r="E171" t="s">
        <v>134</v>
      </c>
      <c r="F171" t="str">
        <f t="shared" si="7"/>
        <v>STAN_LCAMELIA@GSIT.RO</v>
      </c>
      <c r="G171" t="s">
        <v>11</v>
      </c>
      <c r="H171" t="str">
        <f t="shared" si="8"/>
        <v>Liceal1693</v>
      </c>
      <c r="I171" t="s">
        <v>12</v>
      </c>
      <c r="J171" t="s">
        <v>45</v>
      </c>
    </row>
    <row r="172" spans="1:10" hidden="1" x14ac:dyDescent="0.25">
      <c r="A172" t="s">
        <v>919</v>
      </c>
      <c r="B172" t="str">
        <f t="shared" si="6"/>
        <v>1694</v>
      </c>
      <c r="C172" t="s">
        <v>918</v>
      </c>
      <c r="D172" t="s">
        <v>920</v>
      </c>
      <c r="E172" t="s">
        <v>921</v>
      </c>
      <c r="F172" t="str">
        <f t="shared" si="7"/>
        <v>TOPRICEANU_VDBIANCA-FLORINA@GSIT.RO</v>
      </c>
      <c r="G172" t="s">
        <v>11</v>
      </c>
      <c r="H172" t="str">
        <f t="shared" si="8"/>
        <v>Liceal1694</v>
      </c>
      <c r="I172" t="s">
        <v>12</v>
      </c>
      <c r="J172" t="s">
        <v>45</v>
      </c>
    </row>
    <row r="173" spans="1:10" hidden="1" x14ac:dyDescent="0.25">
      <c r="A173" t="s">
        <v>975</v>
      </c>
      <c r="B173" t="str">
        <f t="shared" si="6"/>
        <v>1694</v>
      </c>
      <c r="C173" t="s">
        <v>976</v>
      </c>
      <c r="D173" t="s">
        <v>8</v>
      </c>
      <c r="E173" t="s">
        <v>447</v>
      </c>
      <c r="F173" t="str">
        <f t="shared" si="7"/>
        <v>ZAMFIR_NLAURA@GSIT.RO</v>
      </c>
      <c r="G173" t="s">
        <v>11</v>
      </c>
      <c r="H173" t="str">
        <f t="shared" si="8"/>
        <v>Liceal1694</v>
      </c>
      <c r="I173" t="s">
        <v>12</v>
      </c>
      <c r="J173" t="s">
        <v>45</v>
      </c>
    </row>
    <row r="174" spans="1:10" hidden="1" x14ac:dyDescent="0.25">
      <c r="A174" t="s">
        <v>119</v>
      </c>
      <c r="B174" t="str">
        <f t="shared" si="6"/>
        <v>1729</v>
      </c>
      <c r="C174" t="s">
        <v>120</v>
      </c>
      <c r="D174" t="s">
        <v>55</v>
      </c>
      <c r="E174" t="s">
        <v>121</v>
      </c>
      <c r="F174" t="str">
        <f t="shared" si="7"/>
        <v>BARBU-FOTACHE_CENRIQUE@GSIT.RO</v>
      </c>
      <c r="G174" t="s">
        <v>17</v>
      </c>
      <c r="H174" t="str">
        <f t="shared" si="8"/>
        <v>Profesional1729</v>
      </c>
      <c r="I174" t="s">
        <v>12</v>
      </c>
      <c r="J174" t="s">
        <v>24</v>
      </c>
    </row>
    <row r="175" spans="1:10" hidden="1" x14ac:dyDescent="0.25">
      <c r="A175" t="s">
        <v>174</v>
      </c>
      <c r="B175" t="str">
        <f t="shared" si="6"/>
        <v>1693</v>
      </c>
      <c r="C175" t="s">
        <v>175</v>
      </c>
      <c r="D175" t="s">
        <v>48</v>
      </c>
      <c r="E175" t="s">
        <v>27</v>
      </c>
      <c r="F175" t="str">
        <f t="shared" si="7"/>
        <v>BOGEAN_IANDREI@GSIT.RO</v>
      </c>
      <c r="G175" t="s">
        <v>17</v>
      </c>
      <c r="H175" t="str">
        <f t="shared" si="8"/>
        <v>Profesional1693</v>
      </c>
      <c r="I175" t="s">
        <v>12</v>
      </c>
      <c r="J175" t="s">
        <v>24</v>
      </c>
    </row>
    <row r="176" spans="1:10" hidden="1" x14ac:dyDescent="0.25">
      <c r="A176" t="s">
        <v>378</v>
      </c>
      <c r="B176" t="str">
        <f t="shared" si="6"/>
        <v>0026</v>
      </c>
      <c r="C176" t="s">
        <v>1022</v>
      </c>
      <c r="D176" t="s">
        <v>10</v>
      </c>
      <c r="E176" t="s">
        <v>504</v>
      </c>
      <c r="F176" t="str">
        <f t="shared" si="7"/>
        <v>CUCOANES_MCATALIN@GSIT.RO</v>
      </c>
      <c r="G176" t="s">
        <v>17</v>
      </c>
      <c r="H176" t="str">
        <f t="shared" si="8"/>
        <v>Profesional0026</v>
      </c>
      <c r="I176" t="s">
        <v>12</v>
      </c>
      <c r="J176" t="s">
        <v>24</v>
      </c>
    </row>
    <row r="177" spans="1:10" hidden="1" x14ac:dyDescent="0.25">
      <c r="A177" t="s">
        <v>409</v>
      </c>
      <c r="B177" t="str">
        <f t="shared" si="6"/>
        <v>1721</v>
      </c>
      <c r="C177" t="s">
        <v>410</v>
      </c>
      <c r="D177" t="s">
        <v>289</v>
      </c>
      <c r="E177" t="s">
        <v>411</v>
      </c>
      <c r="F177" t="str">
        <f t="shared" si="7"/>
        <v>DRAGOS_XANGEL@GSIT.RO</v>
      </c>
      <c r="G177" t="s">
        <v>17</v>
      </c>
      <c r="H177" t="str">
        <f t="shared" si="8"/>
        <v>Profesional1721</v>
      </c>
      <c r="I177" t="s">
        <v>12</v>
      </c>
      <c r="J177" t="s">
        <v>24</v>
      </c>
    </row>
    <row r="178" spans="1:10" hidden="1" x14ac:dyDescent="0.25">
      <c r="A178" t="s">
        <v>412</v>
      </c>
      <c r="B178" t="str">
        <f t="shared" si="6"/>
        <v>1695</v>
      </c>
      <c r="C178" t="s">
        <v>410</v>
      </c>
      <c r="D178" t="s">
        <v>45</v>
      </c>
      <c r="E178" t="s">
        <v>9</v>
      </c>
      <c r="F178" t="str">
        <f t="shared" si="7"/>
        <v>DRAGOS_DALEXANDRU@GSIT.RO</v>
      </c>
      <c r="G178" t="s">
        <v>17</v>
      </c>
      <c r="H178" t="str">
        <f t="shared" si="8"/>
        <v>Profesional1695</v>
      </c>
      <c r="I178" t="s">
        <v>12</v>
      </c>
      <c r="J178" t="s">
        <v>24</v>
      </c>
    </row>
    <row r="179" spans="1:10" hidden="1" x14ac:dyDescent="0.25">
      <c r="A179" t="s">
        <v>422</v>
      </c>
      <c r="B179" t="str">
        <f t="shared" si="6"/>
        <v>0055</v>
      </c>
      <c r="C179" t="s">
        <v>249</v>
      </c>
      <c r="D179" t="s">
        <v>13</v>
      </c>
      <c r="E179" t="s">
        <v>223</v>
      </c>
      <c r="F179" t="str">
        <f t="shared" si="7"/>
        <v>DUMITRU_AGABRIEL@GSIT.RO</v>
      </c>
      <c r="G179" t="s">
        <v>17</v>
      </c>
      <c r="H179" t="str">
        <f t="shared" si="8"/>
        <v>Profesional0055</v>
      </c>
      <c r="I179" t="s">
        <v>12</v>
      </c>
      <c r="J179" t="s">
        <v>24</v>
      </c>
    </row>
    <row r="180" spans="1:10" hidden="1" x14ac:dyDescent="0.25">
      <c r="A180" t="s">
        <v>510</v>
      </c>
      <c r="B180" t="str">
        <f t="shared" si="6"/>
        <v>1698</v>
      </c>
      <c r="C180" t="s">
        <v>509</v>
      </c>
      <c r="D180" t="s">
        <v>50</v>
      </c>
      <c r="E180" t="s">
        <v>1031</v>
      </c>
      <c r="F180" t="str">
        <f t="shared" si="7"/>
        <v>HUIDUMAC_SSTEFANUT@GSIT.RO</v>
      </c>
      <c r="G180" t="s">
        <v>17</v>
      </c>
      <c r="H180" t="str">
        <f t="shared" si="8"/>
        <v>Profesional1698</v>
      </c>
      <c r="I180" t="s">
        <v>12</v>
      </c>
      <c r="J180" t="s">
        <v>24</v>
      </c>
    </row>
    <row r="181" spans="1:10" hidden="1" x14ac:dyDescent="0.25">
      <c r="A181" t="s">
        <v>522</v>
      </c>
      <c r="B181" t="str">
        <f t="shared" si="6"/>
        <v>0067</v>
      </c>
      <c r="C181" t="s">
        <v>517</v>
      </c>
      <c r="D181" t="s">
        <v>50</v>
      </c>
      <c r="E181" t="s">
        <v>52</v>
      </c>
      <c r="F181" t="str">
        <f t="shared" si="7"/>
        <v>IANCU_SCOSMIN@GSIT.RO</v>
      </c>
      <c r="G181" t="s">
        <v>17</v>
      </c>
      <c r="H181" t="str">
        <f t="shared" si="8"/>
        <v>Profesional0067</v>
      </c>
      <c r="I181" t="s">
        <v>12</v>
      </c>
      <c r="J181" t="s">
        <v>24</v>
      </c>
    </row>
    <row r="182" spans="1:10" hidden="1" x14ac:dyDescent="0.25">
      <c r="A182" t="s">
        <v>536</v>
      </c>
      <c r="B182" t="str">
        <f t="shared" si="6"/>
        <v>1696</v>
      </c>
      <c r="C182" t="s">
        <v>367</v>
      </c>
      <c r="D182" t="s">
        <v>8</v>
      </c>
      <c r="E182" t="s">
        <v>9</v>
      </c>
      <c r="F182" t="str">
        <f t="shared" si="7"/>
        <v>IOAN_NALEXANDRU@GSIT.RO</v>
      </c>
      <c r="G182" t="s">
        <v>17</v>
      </c>
      <c r="H182" t="str">
        <f t="shared" si="8"/>
        <v>Profesional1696</v>
      </c>
      <c r="I182" t="s">
        <v>12</v>
      </c>
      <c r="J182" t="s">
        <v>24</v>
      </c>
    </row>
    <row r="183" spans="1:10" hidden="1" x14ac:dyDescent="0.25">
      <c r="A183" t="s">
        <v>591</v>
      </c>
      <c r="B183" t="str">
        <f t="shared" si="6"/>
        <v>1707</v>
      </c>
      <c r="C183" t="s">
        <v>592</v>
      </c>
      <c r="D183" t="s">
        <v>532</v>
      </c>
      <c r="E183" t="s">
        <v>93</v>
      </c>
      <c r="F183" t="str">
        <f t="shared" si="7"/>
        <v>MANEA_IDFLORIN@GSIT.RO</v>
      </c>
      <c r="G183" t="s">
        <v>17</v>
      </c>
      <c r="H183" t="str">
        <f t="shared" si="8"/>
        <v>Profesional1707</v>
      </c>
      <c r="I183" t="s">
        <v>12</v>
      </c>
      <c r="J183" t="s">
        <v>24</v>
      </c>
    </row>
    <row r="184" spans="1:10" hidden="1" x14ac:dyDescent="0.25">
      <c r="A184" t="s">
        <v>741</v>
      </c>
      <c r="B184" t="str">
        <f t="shared" si="6"/>
        <v>5476</v>
      </c>
      <c r="C184" t="s">
        <v>742</v>
      </c>
      <c r="D184" t="s">
        <v>743</v>
      </c>
      <c r="E184" t="s">
        <v>195</v>
      </c>
      <c r="F184" t="str">
        <f t="shared" si="7"/>
        <v>PAVEL_AEROBERT@GSIT.RO</v>
      </c>
      <c r="G184" t="s">
        <v>17</v>
      </c>
      <c r="H184" t="str">
        <f t="shared" si="8"/>
        <v>Profesional5476</v>
      </c>
      <c r="I184" t="s">
        <v>12</v>
      </c>
      <c r="J184" t="s">
        <v>24</v>
      </c>
    </row>
    <row r="185" spans="1:10" hidden="1" x14ac:dyDescent="0.25">
      <c r="A185" t="s">
        <v>788</v>
      </c>
      <c r="B185" t="str">
        <f t="shared" si="6"/>
        <v>1721</v>
      </c>
      <c r="C185" t="s">
        <v>777</v>
      </c>
      <c r="D185" t="s">
        <v>10</v>
      </c>
      <c r="E185" t="s">
        <v>262</v>
      </c>
      <c r="F185" t="str">
        <f t="shared" si="7"/>
        <v>POPA_MVIOREL@GSIT.RO</v>
      </c>
      <c r="G185" t="s">
        <v>17</v>
      </c>
      <c r="H185" t="str">
        <f t="shared" si="8"/>
        <v>Profesional1721</v>
      </c>
      <c r="I185" t="s">
        <v>12</v>
      </c>
      <c r="J185" t="s">
        <v>24</v>
      </c>
    </row>
    <row r="186" spans="1:10" hidden="1" x14ac:dyDescent="0.25">
      <c r="A186" t="s">
        <v>789</v>
      </c>
      <c r="B186" t="str">
        <f t="shared" si="6"/>
        <v>0037</v>
      </c>
      <c r="C186" t="s">
        <v>777</v>
      </c>
      <c r="D186" t="s">
        <v>30</v>
      </c>
      <c r="E186" t="s">
        <v>27</v>
      </c>
      <c r="F186" t="str">
        <f t="shared" si="7"/>
        <v>POPA_VANDREI@GSIT.RO</v>
      </c>
      <c r="G186" t="s">
        <v>17</v>
      </c>
      <c r="H186" t="str">
        <f t="shared" si="8"/>
        <v>Profesional0037</v>
      </c>
      <c r="I186" t="s">
        <v>12</v>
      </c>
      <c r="J186" t="s">
        <v>24</v>
      </c>
    </row>
    <row r="187" spans="1:10" hidden="1" x14ac:dyDescent="0.25">
      <c r="A187" t="s">
        <v>850</v>
      </c>
      <c r="B187" t="str">
        <f t="shared" si="6"/>
        <v>1698</v>
      </c>
      <c r="C187" t="s">
        <v>851</v>
      </c>
      <c r="D187" t="s">
        <v>852</v>
      </c>
      <c r="E187" t="s">
        <v>170</v>
      </c>
      <c r="F187" t="str">
        <f t="shared" si="7"/>
        <v>SOARE_IVMARIAN@GSIT.RO</v>
      </c>
      <c r="G187" t="s">
        <v>17</v>
      </c>
      <c r="H187" t="str">
        <f t="shared" si="8"/>
        <v>Profesional1698</v>
      </c>
      <c r="I187" t="s">
        <v>12</v>
      </c>
      <c r="J187" t="s">
        <v>24</v>
      </c>
    </row>
    <row r="188" spans="1:10" hidden="1" x14ac:dyDescent="0.25">
      <c r="A188" t="s">
        <v>865</v>
      </c>
      <c r="B188" t="str">
        <f t="shared" si="6"/>
        <v>1713</v>
      </c>
      <c r="C188" t="s">
        <v>999</v>
      </c>
      <c r="D188" t="s">
        <v>8</v>
      </c>
      <c r="E188" t="s">
        <v>866</v>
      </c>
      <c r="F188" t="str">
        <f t="shared" si="7"/>
        <v>STANESCU_NFRANCESCO@GSIT.RO</v>
      </c>
      <c r="G188" t="s">
        <v>17</v>
      </c>
      <c r="H188" t="str">
        <f t="shared" si="8"/>
        <v>Profesional1713</v>
      </c>
      <c r="I188" t="s">
        <v>12</v>
      </c>
      <c r="J188" t="s">
        <v>24</v>
      </c>
    </row>
    <row r="189" spans="1:10" hidden="1" x14ac:dyDescent="0.25">
      <c r="A189" t="s">
        <v>904</v>
      </c>
      <c r="B189" t="str">
        <f t="shared" si="6"/>
        <v>1718</v>
      </c>
      <c r="C189" t="s">
        <v>903</v>
      </c>
      <c r="D189" t="s">
        <v>48</v>
      </c>
      <c r="E189" t="s">
        <v>16</v>
      </c>
      <c r="F189" t="str">
        <f t="shared" si="7"/>
        <v>TIRON_IVALENTIN@GSIT.RO</v>
      </c>
      <c r="G189" t="s">
        <v>17</v>
      </c>
      <c r="H189" t="str">
        <f t="shared" si="8"/>
        <v>Profesional1718</v>
      </c>
      <c r="I189" t="s">
        <v>12</v>
      </c>
      <c r="J189" t="s">
        <v>24</v>
      </c>
    </row>
    <row r="190" spans="1:10" hidden="1" x14ac:dyDescent="0.25">
      <c r="A190" t="s">
        <v>969</v>
      </c>
      <c r="B190" t="str">
        <f t="shared" si="6"/>
        <v>1694</v>
      </c>
      <c r="C190" t="s">
        <v>970</v>
      </c>
      <c r="D190" t="s">
        <v>22</v>
      </c>
      <c r="E190" t="s">
        <v>1032</v>
      </c>
      <c r="F190" t="str">
        <f t="shared" si="7"/>
        <v>VULPE_FRARES@GSIT.RO</v>
      </c>
      <c r="G190" t="s">
        <v>17</v>
      </c>
      <c r="H190" t="str">
        <f t="shared" si="8"/>
        <v>Profesional1694</v>
      </c>
      <c r="I190" t="s">
        <v>12</v>
      </c>
      <c r="J190" t="s">
        <v>24</v>
      </c>
    </row>
    <row r="191" spans="1:10" hidden="1" x14ac:dyDescent="0.25">
      <c r="A191" t="s">
        <v>218</v>
      </c>
      <c r="B191" t="str">
        <f t="shared" si="6"/>
        <v>0027</v>
      </c>
      <c r="C191" t="s">
        <v>1023</v>
      </c>
      <c r="D191" t="s">
        <v>50</v>
      </c>
      <c r="E191" t="s">
        <v>190</v>
      </c>
      <c r="F191" t="str">
        <f t="shared" si="7"/>
        <v>BUDESTEANU_SDENIS@GSIT.RO</v>
      </c>
      <c r="G191" t="s">
        <v>17</v>
      </c>
      <c r="H191" t="str">
        <f t="shared" si="8"/>
        <v>Profesional0027</v>
      </c>
      <c r="I191" t="s">
        <v>12</v>
      </c>
      <c r="J191" t="s">
        <v>219</v>
      </c>
    </row>
    <row r="192" spans="1:10" hidden="1" x14ac:dyDescent="0.25">
      <c r="A192" t="s">
        <v>480</v>
      </c>
      <c r="B192" t="str">
        <f t="shared" si="6"/>
        <v>1708</v>
      </c>
      <c r="C192" t="s">
        <v>1012</v>
      </c>
      <c r="D192" t="s">
        <v>55</v>
      </c>
      <c r="E192" t="s">
        <v>481</v>
      </c>
      <c r="F192" t="str">
        <f t="shared" si="7"/>
        <v>GHITA_CLIDIA@GSIT.RO</v>
      </c>
      <c r="G192" t="s">
        <v>17</v>
      </c>
      <c r="H192" t="str">
        <f t="shared" si="8"/>
        <v>Profesional1708</v>
      </c>
      <c r="I192" t="s">
        <v>12</v>
      </c>
      <c r="J192" t="s">
        <v>219</v>
      </c>
    </row>
    <row r="193" spans="1:10" hidden="1" x14ac:dyDescent="0.25">
      <c r="A193" t="s">
        <v>497</v>
      </c>
      <c r="B193" t="str">
        <f t="shared" si="6"/>
        <v>1722</v>
      </c>
      <c r="C193" t="s">
        <v>498</v>
      </c>
      <c r="D193" t="s">
        <v>10</v>
      </c>
      <c r="E193" t="s">
        <v>21</v>
      </c>
      <c r="F193" t="str">
        <f t="shared" si="7"/>
        <v>GROSU_MMIHAELA@GSIT.RO</v>
      </c>
      <c r="G193" t="s">
        <v>17</v>
      </c>
      <c r="H193" t="str">
        <f t="shared" si="8"/>
        <v>Profesional1722</v>
      </c>
      <c r="I193" t="s">
        <v>12</v>
      </c>
      <c r="J193" t="s">
        <v>219</v>
      </c>
    </row>
    <row r="194" spans="1:10" hidden="1" x14ac:dyDescent="0.25">
      <c r="A194" t="s">
        <v>511</v>
      </c>
      <c r="B194" t="str">
        <f t="shared" si="6"/>
        <v>1705</v>
      </c>
      <c r="C194" t="s">
        <v>512</v>
      </c>
      <c r="D194" t="s">
        <v>55</v>
      </c>
      <c r="E194" t="s">
        <v>65</v>
      </c>
      <c r="F194" t="str">
        <f t="shared" si="7"/>
        <v>HURDUI_CEMANUEL@GSIT.RO</v>
      </c>
      <c r="G194" t="s">
        <v>17</v>
      </c>
      <c r="H194" t="str">
        <f t="shared" si="8"/>
        <v>Profesional1705</v>
      </c>
      <c r="I194" t="s">
        <v>12</v>
      </c>
      <c r="J194" t="s">
        <v>219</v>
      </c>
    </row>
    <row r="195" spans="1:10" hidden="1" x14ac:dyDescent="0.25">
      <c r="A195" t="s">
        <v>699</v>
      </c>
      <c r="B195" t="str">
        <f t="shared" si="6"/>
        <v>0099</v>
      </c>
      <c r="C195" t="s">
        <v>700</v>
      </c>
      <c r="D195" t="s">
        <v>110</v>
      </c>
      <c r="E195" t="s">
        <v>42</v>
      </c>
      <c r="F195" t="str">
        <f t="shared" si="7"/>
        <v>OAIE_LMARIANA@GSIT.RO</v>
      </c>
      <c r="G195" t="s">
        <v>17</v>
      </c>
      <c r="H195" t="str">
        <f t="shared" si="8"/>
        <v>Profesional0099</v>
      </c>
      <c r="I195" t="s">
        <v>12</v>
      </c>
      <c r="J195" t="s">
        <v>219</v>
      </c>
    </row>
    <row r="196" spans="1:10" hidden="1" x14ac:dyDescent="0.25">
      <c r="A196" t="s">
        <v>728</v>
      </c>
      <c r="B196" t="str">
        <f t="shared" si="6"/>
        <v>1719</v>
      </c>
      <c r="C196" t="s">
        <v>724</v>
      </c>
      <c r="D196" t="s">
        <v>30</v>
      </c>
      <c r="E196" t="s">
        <v>298</v>
      </c>
      <c r="F196" t="str">
        <f t="shared" si="7"/>
        <v>PAMFILE_VVIOLETA@GSIT.RO</v>
      </c>
      <c r="G196" t="s">
        <v>17</v>
      </c>
      <c r="H196" t="str">
        <f t="shared" si="8"/>
        <v>Profesional1719</v>
      </c>
      <c r="I196" t="s">
        <v>12</v>
      </c>
      <c r="J196" t="s">
        <v>219</v>
      </c>
    </row>
    <row r="197" spans="1:10" hidden="1" x14ac:dyDescent="0.25">
      <c r="A197" t="s">
        <v>781</v>
      </c>
      <c r="B197" t="str">
        <f t="shared" si="6"/>
        <v>1693</v>
      </c>
      <c r="C197" t="s">
        <v>777</v>
      </c>
      <c r="D197" t="s">
        <v>253</v>
      </c>
      <c r="E197" t="s">
        <v>146</v>
      </c>
      <c r="F197" t="str">
        <f t="shared" si="7"/>
        <v>POPA_EANDREEA@GSIT.RO</v>
      </c>
      <c r="G197" t="s">
        <v>17</v>
      </c>
      <c r="H197" t="str">
        <f t="shared" si="8"/>
        <v>Profesional1693</v>
      </c>
      <c r="I197" t="s">
        <v>12</v>
      </c>
      <c r="J197" t="s">
        <v>219</v>
      </c>
    </row>
    <row r="198" spans="1:10" hidden="1" x14ac:dyDescent="0.25">
      <c r="A198" t="s">
        <v>794</v>
      </c>
      <c r="B198" t="str">
        <f t="shared" ref="B198:B214" si="9">MID(A198,10,4)</f>
        <v>1698</v>
      </c>
      <c r="C198" t="s">
        <v>1027</v>
      </c>
      <c r="D198" t="s">
        <v>30</v>
      </c>
      <c r="E198" t="s">
        <v>410</v>
      </c>
      <c r="F198" t="str">
        <f t="shared" ref="F198:F214" si="10">CONCATENATE(C198,"_",D198,E198,"@GSIT.RO")</f>
        <v>POTIRNICHE_VDRAGOS@GSIT.RO</v>
      </c>
      <c r="G198" t="s">
        <v>17</v>
      </c>
      <c r="H198" t="str">
        <f t="shared" ref="H198:H214" si="11">CONCATENATE(G198,B198)</f>
        <v>Profesional1698</v>
      </c>
      <c r="I198" t="s">
        <v>12</v>
      </c>
      <c r="J198" t="s">
        <v>219</v>
      </c>
    </row>
    <row r="199" spans="1:10" hidden="1" x14ac:dyDescent="0.25">
      <c r="A199" t="s">
        <v>826</v>
      </c>
      <c r="B199" t="str">
        <f t="shared" si="9"/>
        <v>0046</v>
      </c>
      <c r="C199" t="s">
        <v>827</v>
      </c>
      <c r="D199" t="s">
        <v>30</v>
      </c>
      <c r="E199" t="s">
        <v>153</v>
      </c>
      <c r="F199" t="str">
        <f t="shared" si="10"/>
        <v>REBEGA_VANA@GSIT.RO</v>
      </c>
      <c r="G199" t="s">
        <v>17</v>
      </c>
      <c r="H199" t="str">
        <f t="shared" si="11"/>
        <v>Profesional0046</v>
      </c>
      <c r="I199" t="s">
        <v>12</v>
      </c>
      <c r="J199" t="s">
        <v>219</v>
      </c>
    </row>
    <row r="200" spans="1:10" hidden="1" x14ac:dyDescent="0.25">
      <c r="A200" t="s">
        <v>864</v>
      </c>
      <c r="B200" t="str">
        <f t="shared" si="9"/>
        <v>1693</v>
      </c>
      <c r="C200" t="s">
        <v>863</v>
      </c>
      <c r="D200" t="s">
        <v>30</v>
      </c>
      <c r="E200" t="s">
        <v>73</v>
      </c>
      <c r="F200" t="str">
        <f t="shared" si="10"/>
        <v>STARPARU_VADRIANA@GSIT.RO</v>
      </c>
      <c r="G200" t="s">
        <v>17</v>
      </c>
      <c r="H200" t="str">
        <f t="shared" si="11"/>
        <v>Profesional1693</v>
      </c>
      <c r="I200" t="s">
        <v>12</v>
      </c>
      <c r="J200" t="s">
        <v>219</v>
      </c>
    </row>
    <row r="201" spans="1:10" hidden="1" x14ac:dyDescent="0.25">
      <c r="A201" t="s">
        <v>889</v>
      </c>
      <c r="B201" t="str">
        <f t="shared" si="9"/>
        <v>1701</v>
      </c>
      <c r="C201" t="s">
        <v>1000</v>
      </c>
      <c r="D201" t="s">
        <v>10</v>
      </c>
      <c r="E201" t="s">
        <v>993</v>
      </c>
      <c r="F201" t="str">
        <f t="shared" si="10"/>
        <v>TANASE_MMADALINA@GSIT.RO</v>
      </c>
      <c r="G201" t="s">
        <v>17</v>
      </c>
      <c r="H201" t="str">
        <f t="shared" si="11"/>
        <v>Profesional1701</v>
      </c>
      <c r="I201" t="s">
        <v>12</v>
      </c>
      <c r="J201" t="s">
        <v>219</v>
      </c>
    </row>
    <row r="202" spans="1:10" hidden="1" x14ac:dyDescent="0.25">
      <c r="A202" t="s">
        <v>956</v>
      </c>
      <c r="B202" t="str">
        <f t="shared" si="9"/>
        <v>1691</v>
      </c>
      <c r="C202" t="s">
        <v>957</v>
      </c>
      <c r="D202" t="s">
        <v>50</v>
      </c>
      <c r="E202" t="s">
        <v>36</v>
      </c>
      <c r="F202" t="str">
        <f t="shared" si="10"/>
        <v>VASILIU_SMARIUS@GSIT.RO</v>
      </c>
      <c r="G202" t="s">
        <v>17</v>
      </c>
      <c r="H202" t="str">
        <f t="shared" si="11"/>
        <v>Profesional1691</v>
      </c>
      <c r="I202" t="s">
        <v>12</v>
      </c>
      <c r="J202" t="s">
        <v>219</v>
      </c>
    </row>
    <row r="203" spans="1:10" hidden="1" x14ac:dyDescent="0.25">
      <c r="A203" t="s">
        <v>14</v>
      </c>
      <c r="B203" t="str">
        <f t="shared" si="9"/>
        <v>1712</v>
      </c>
      <c r="C203" t="s">
        <v>1013</v>
      </c>
      <c r="D203" t="s">
        <v>10</v>
      </c>
      <c r="E203" t="s">
        <v>15</v>
      </c>
      <c r="F203" t="str">
        <f t="shared" si="10"/>
        <v>ADASCALITEI_MEDUARD@GSIT.RO</v>
      </c>
      <c r="G203" t="s">
        <v>17</v>
      </c>
      <c r="H203" t="str">
        <f t="shared" si="11"/>
        <v>Profesional1712</v>
      </c>
      <c r="I203" t="s">
        <v>12</v>
      </c>
      <c r="J203" t="s">
        <v>18</v>
      </c>
    </row>
    <row r="204" spans="1:10" hidden="1" x14ac:dyDescent="0.25">
      <c r="A204" t="s">
        <v>144</v>
      </c>
      <c r="B204" t="str">
        <f t="shared" si="9"/>
        <v>1698</v>
      </c>
      <c r="C204" t="s">
        <v>142</v>
      </c>
      <c r="D204" t="s">
        <v>10</v>
      </c>
      <c r="E204" t="s">
        <v>145</v>
      </c>
      <c r="F204" t="str">
        <f t="shared" si="10"/>
        <v>BEJAN_MMIRELA@GSIT.RO</v>
      </c>
      <c r="G204" t="s">
        <v>17</v>
      </c>
      <c r="H204" t="str">
        <f t="shared" si="11"/>
        <v>Profesional1698</v>
      </c>
      <c r="I204" t="s">
        <v>12</v>
      </c>
      <c r="J204" t="s">
        <v>18</v>
      </c>
    </row>
    <row r="205" spans="1:10" hidden="1" x14ac:dyDescent="0.25">
      <c r="A205" t="s">
        <v>163</v>
      </c>
      <c r="B205" t="str">
        <f t="shared" si="9"/>
        <v>1691</v>
      </c>
      <c r="C205" t="s">
        <v>1001</v>
      </c>
      <c r="D205" t="s">
        <v>48</v>
      </c>
      <c r="E205" t="s">
        <v>85</v>
      </c>
      <c r="F205" t="str">
        <f t="shared" si="10"/>
        <v>BLANARU_IMARIA@GSIT.RO</v>
      </c>
      <c r="G205" t="s">
        <v>17</v>
      </c>
      <c r="H205" t="str">
        <f t="shared" si="11"/>
        <v>Profesional1691</v>
      </c>
      <c r="I205" t="s">
        <v>12</v>
      </c>
      <c r="J205" t="s">
        <v>18</v>
      </c>
    </row>
    <row r="206" spans="1:10" hidden="1" x14ac:dyDescent="0.25">
      <c r="A206" t="s">
        <v>198</v>
      </c>
      <c r="B206" t="str">
        <f t="shared" si="9"/>
        <v>0013</v>
      </c>
      <c r="C206" t="s">
        <v>199</v>
      </c>
      <c r="D206" t="s">
        <v>10</v>
      </c>
      <c r="E206" t="s">
        <v>200</v>
      </c>
      <c r="F206" t="str">
        <f t="shared" si="10"/>
        <v>BOSTACA_MIOANA@GSIT.RO</v>
      </c>
      <c r="G206" t="s">
        <v>17</v>
      </c>
      <c r="H206" t="str">
        <f t="shared" si="11"/>
        <v>Profesional0013</v>
      </c>
      <c r="I206" t="s">
        <v>12</v>
      </c>
      <c r="J206" t="s">
        <v>18</v>
      </c>
    </row>
    <row r="207" spans="1:10" hidden="1" x14ac:dyDescent="0.25">
      <c r="A207" t="s">
        <v>267</v>
      </c>
      <c r="B207" t="str">
        <f t="shared" si="9"/>
        <v>1709</v>
      </c>
      <c r="C207" t="s">
        <v>1002</v>
      </c>
      <c r="D207" t="s">
        <v>30</v>
      </c>
      <c r="E207" t="s">
        <v>129</v>
      </c>
      <c r="F207" t="str">
        <f t="shared" si="10"/>
        <v>CALDARARU_VLARISA@GSIT.RO</v>
      </c>
      <c r="G207" t="s">
        <v>17</v>
      </c>
      <c r="H207" t="str">
        <f t="shared" si="11"/>
        <v>Profesional1709</v>
      </c>
      <c r="I207" t="s">
        <v>12</v>
      </c>
      <c r="J207" t="s">
        <v>18</v>
      </c>
    </row>
    <row r="208" spans="1:10" hidden="1" x14ac:dyDescent="0.25">
      <c r="A208" t="s">
        <v>270</v>
      </c>
      <c r="B208" t="str">
        <f t="shared" si="9"/>
        <v>1701</v>
      </c>
      <c r="C208" t="s">
        <v>1003</v>
      </c>
      <c r="D208" t="s">
        <v>22</v>
      </c>
      <c r="E208" t="s">
        <v>84</v>
      </c>
      <c r="F208" t="str">
        <f t="shared" si="10"/>
        <v>CALIN_FSORINA@GSIT.RO</v>
      </c>
      <c r="G208" t="s">
        <v>17</v>
      </c>
      <c r="H208" t="str">
        <f t="shared" si="11"/>
        <v>Profesional1701</v>
      </c>
      <c r="I208" t="s">
        <v>12</v>
      </c>
      <c r="J208" t="s">
        <v>18</v>
      </c>
    </row>
    <row r="209" spans="1:10" hidden="1" x14ac:dyDescent="0.25">
      <c r="A209" t="s">
        <v>471</v>
      </c>
      <c r="B209" t="str">
        <f t="shared" si="9"/>
        <v>1704</v>
      </c>
      <c r="C209" t="s">
        <v>472</v>
      </c>
      <c r="D209" t="s">
        <v>45</v>
      </c>
      <c r="E209" t="s">
        <v>473</v>
      </c>
      <c r="F209" t="str">
        <f t="shared" si="10"/>
        <v>GHIORGHITA_DRALUCA@GSIT.RO</v>
      </c>
      <c r="G209" t="s">
        <v>17</v>
      </c>
      <c r="H209" t="str">
        <f t="shared" si="11"/>
        <v>Profesional1704</v>
      </c>
      <c r="I209" t="s">
        <v>12</v>
      </c>
      <c r="J209" t="s">
        <v>18</v>
      </c>
    </row>
    <row r="210" spans="1:10" hidden="1" x14ac:dyDescent="0.25">
      <c r="A210" t="s">
        <v>534</v>
      </c>
      <c r="B210" t="str">
        <f t="shared" si="9"/>
        <v>3135</v>
      </c>
      <c r="C210" t="s">
        <v>367</v>
      </c>
      <c r="D210" t="s">
        <v>48</v>
      </c>
      <c r="E210" t="s">
        <v>535</v>
      </c>
      <c r="F210" t="str">
        <f t="shared" si="10"/>
        <v>IOAN_IGABRIELE@GSIT.RO</v>
      </c>
      <c r="G210" t="s">
        <v>17</v>
      </c>
      <c r="H210" t="str">
        <f t="shared" si="11"/>
        <v>Profesional3135</v>
      </c>
      <c r="I210" t="s">
        <v>12</v>
      </c>
      <c r="J210" t="s">
        <v>18</v>
      </c>
    </row>
    <row r="211" spans="1:10" hidden="1" x14ac:dyDescent="0.25">
      <c r="A211" t="s">
        <v>544</v>
      </c>
      <c r="B211" t="str">
        <f t="shared" si="9"/>
        <v>1707</v>
      </c>
      <c r="C211" t="s">
        <v>545</v>
      </c>
      <c r="D211" t="s">
        <v>131</v>
      </c>
      <c r="E211" t="s">
        <v>546</v>
      </c>
      <c r="F211" t="str">
        <f t="shared" si="10"/>
        <v>IOSIF_JRODICA@GSIT.RO</v>
      </c>
      <c r="G211" t="s">
        <v>17</v>
      </c>
      <c r="H211" t="str">
        <f t="shared" si="11"/>
        <v>Profesional1707</v>
      </c>
      <c r="I211" t="s">
        <v>12</v>
      </c>
      <c r="J211" t="s">
        <v>18</v>
      </c>
    </row>
    <row r="212" spans="1:10" hidden="1" x14ac:dyDescent="0.25">
      <c r="A212" t="s">
        <v>726</v>
      </c>
      <c r="B212" t="str">
        <f t="shared" si="9"/>
        <v>1702</v>
      </c>
      <c r="C212" t="s">
        <v>724</v>
      </c>
      <c r="D212" t="s">
        <v>45</v>
      </c>
      <c r="E212" t="s">
        <v>727</v>
      </c>
      <c r="F212" t="str">
        <f t="shared" si="10"/>
        <v>PAMFILE_DSOLOMON@GSIT.RO</v>
      </c>
      <c r="G212" t="s">
        <v>17</v>
      </c>
      <c r="H212" t="str">
        <f t="shared" si="11"/>
        <v>Profesional1702</v>
      </c>
      <c r="I212" t="s">
        <v>12</v>
      </c>
      <c r="J212" t="s">
        <v>18</v>
      </c>
    </row>
    <row r="213" spans="1:10" hidden="1" x14ac:dyDescent="0.25">
      <c r="A213" t="s">
        <v>748</v>
      </c>
      <c r="B213" t="str">
        <f t="shared" si="9"/>
        <v>1708</v>
      </c>
      <c r="C213" t="s">
        <v>1004</v>
      </c>
      <c r="D213" t="s">
        <v>50</v>
      </c>
      <c r="E213" t="s">
        <v>21</v>
      </c>
      <c r="F213" t="str">
        <f t="shared" si="10"/>
        <v>PAUN_SMIHAELA@GSIT.RO</v>
      </c>
      <c r="G213" t="s">
        <v>17</v>
      </c>
      <c r="H213" t="str">
        <f t="shared" si="11"/>
        <v>Profesional1708</v>
      </c>
      <c r="I213" t="s">
        <v>12</v>
      </c>
      <c r="J213" t="s">
        <v>18</v>
      </c>
    </row>
    <row r="214" spans="1:10" ht="12" hidden="1" customHeight="1" x14ac:dyDescent="0.25">
      <c r="A214" t="s">
        <v>974</v>
      </c>
      <c r="B214" t="str">
        <f t="shared" si="9"/>
        <v>1716</v>
      </c>
      <c r="C214" t="s">
        <v>973</v>
      </c>
      <c r="D214" t="s">
        <v>55</v>
      </c>
      <c r="E214" t="s">
        <v>42</v>
      </c>
      <c r="F214" t="str">
        <f t="shared" si="10"/>
        <v>ZAHARIA_CMARIANA@GSIT.RO</v>
      </c>
      <c r="G214" t="s">
        <v>17</v>
      </c>
      <c r="H214" t="str">
        <f t="shared" si="11"/>
        <v>Profesional1716</v>
      </c>
      <c r="I214" t="s">
        <v>12</v>
      </c>
      <c r="J214" t="s">
        <v>18</v>
      </c>
    </row>
    <row r="215" spans="1:10" hidden="1" x14ac:dyDescent="0.25">
      <c r="A215" t="s">
        <v>1140</v>
      </c>
      <c r="B215" s="1" t="str">
        <f t="shared" ref="B215:B278" si="12">MID(A215,10,4)</f>
        <v>xxxx</v>
      </c>
      <c r="C215" s="3" t="s">
        <v>239</v>
      </c>
      <c r="D215" s="3" t="s">
        <v>48</v>
      </c>
      <c r="E215" s="3" t="s">
        <v>34</v>
      </c>
      <c r="F215" s="3" t="str">
        <f t="shared" ref="F215:F278" si="13">CONCATENATE(C215,"_",D215,E215,"@GSIT.RO")</f>
        <v>BURADA_IDANIEL@GSIT.RO</v>
      </c>
      <c r="G215" s="3" t="s">
        <v>11</v>
      </c>
      <c r="H215" s="3" t="str">
        <f t="shared" ref="H215:H278" si="14">CONCATENATE(G215,B215)</f>
        <v>Licealxxxx</v>
      </c>
      <c r="I215" s="3" t="s">
        <v>78</v>
      </c>
      <c r="J215" s="3" t="s">
        <v>241</v>
      </c>
    </row>
    <row r="216" spans="1:10" hidden="1" x14ac:dyDescent="0.25">
      <c r="A216" s="1" t="s">
        <v>1140</v>
      </c>
      <c r="B216" s="1" t="str">
        <f t="shared" si="12"/>
        <v>xxxx</v>
      </c>
      <c r="C216" s="3" t="s">
        <v>373</v>
      </c>
      <c r="D216" s="3" t="s">
        <v>48</v>
      </c>
      <c r="E216" s="3" t="s">
        <v>27</v>
      </c>
      <c r="F216" s="3" t="str">
        <f t="shared" si="13"/>
        <v>CROITORU_IANDREI@GSIT.RO</v>
      </c>
      <c r="G216" s="3" t="s">
        <v>11</v>
      </c>
      <c r="H216" s="3" t="str">
        <f t="shared" si="14"/>
        <v>Licealxxxx</v>
      </c>
      <c r="I216" s="3" t="s">
        <v>78</v>
      </c>
      <c r="J216" s="3" t="s">
        <v>241</v>
      </c>
    </row>
    <row r="217" spans="1:10" hidden="1" x14ac:dyDescent="0.25">
      <c r="A217" s="1" t="s">
        <v>1140</v>
      </c>
      <c r="B217" s="1" t="str">
        <f t="shared" si="12"/>
        <v>xxxx</v>
      </c>
      <c r="C217" s="3" t="s">
        <v>496</v>
      </c>
      <c r="D217" s="3" t="s">
        <v>22</v>
      </c>
      <c r="E217" s="3" t="s">
        <v>1035</v>
      </c>
      <c r="F217" s="3" t="str">
        <f t="shared" si="13"/>
        <v>GROBNICU_FMIHAI-FANICA@GSIT.RO</v>
      </c>
      <c r="G217" s="3" t="s">
        <v>11</v>
      </c>
      <c r="H217" s="3" t="str">
        <f t="shared" si="14"/>
        <v>Licealxxxx</v>
      </c>
      <c r="I217" s="3" t="s">
        <v>78</v>
      </c>
      <c r="J217" s="3" t="s">
        <v>241</v>
      </c>
    </row>
    <row r="218" spans="1:10" hidden="1" x14ac:dyDescent="0.25">
      <c r="A218" s="1" t="s">
        <v>1140</v>
      </c>
      <c r="B218" s="1" t="str">
        <f t="shared" si="12"/>
        <v>xxxx</v>
      </c>
      <c r="C218" s="3" t="s">
        <v>505</v>
      </c>
      <c r="D218" s="3" t="s">
        <v>8</v>
      </c>
      <c r="E218" s="3" t="s">
        <v>452</v>
      </c>
      <c r="F218" s="3" t="str">
        <f t="shared" si="13"/>
        <v>HOTIN_NMANUEL@GSIT.RO</v>
      </c>
      <c r="G218" s="3" t="s">
        <v>11</v>
      </c>
      <c r="H218" s="3" t="str">
        <f t="shared" si="14"/>
        <v>Licealxxxx</v>
      </c>
      <c r="I218" s="3" t="s">
        <v>78</v>
      </c>
      <c r="J218" s="3" t="s">
        <v>241</v>
      </c>
    </row>
    <row r="219" spans="1:10" hidden="1" x14ac:dyDescent="0.25">
      <c r="A219" s="1" t="s">
        <v>1140</v>
      </c>
      <c r="B219" s="1" t="str">
        <f t="shared" si="12"/>
        <v>xxxx</v>
      </c>
      <c r="C219" s="3" t="s">
        <v>367</v>
      </c>
      <c r="D219" s="3" t="s">
        <v>50</v>
      </c>
      <c r="E219" s="3" t="s">
        <v>537</v>
      </c>
      <c r="F219" s="3" t="str">
        <f t="shared" si="13"/>
        <v>IOAN_SROBERTO@GSIT.RO</v>
      </c>
      <c r="G219" s="3" t="s">
        <v>11</v>
      </c>
      <c r="H219" s="3" t="str">
        <f t="shared" si="14"/>
        <v>Licealxxxx</v>
      </c>
      <c r="I219" s="3" t="s">
        <v>78</v>
      </c>
      <c r="J219" s="3" t="s">
        <v>241</v>
      </c>
    </row>
    <row r="220" spans="1:10" hidden="1" x14ac:dyDescent="0.25">
      <c r="A220" s="1" t="s">
        <v>1140</v>
      </c>
      <c r="B220" s="1" t="str">
        <f t="shared" si="12"/>
        <v>xxxx</v>
      </c>
      <c r="C220" s="3" t="s">
        <v>617</v>
      </c>
      <c r="D220" s="3" t="s">
        <v>22</v>
      </c>
      <c r="E220" s="3" t="s">
        <v>170</v>
      </c>
      <c r="F220" s="3" t="str">
        <f t="shared" si="13"/>
        <v>MEHTUPCIU_FMARIAN@GSIT.RO</v>
      </c>
      <c r="G220" s="3" t="s">
        <v>11</v>
      </c>
      <c r="H220" s="3" t="str">
        <f t="shared" si="14"/>
        <v>Licealxxxx</v>
      </c>
      <c r="I220" s="3" t="s">
        <v>78</v>
      </c>
      <c r="J220" s="3" t="s">
        <v>241</v>
      </c>
    </row>
    <row r="221" spans="1:10" hidden="1" x14ac:dyDescent="0.25">
      <c r="A221" s="1" t="s">
        <v>1140</v>
      </c>
      <c r="B221" s="1" t="str">
        <f t="shared" si="12"/>
        <v>xxxx</v>
      </c>
      <c r="C221" s="3" t="s">
        <v>701</v>
      </c>
      <c r="D221" s="3" t="s">
        <v>45</v>
      </c>
      <c r="E221" s="3" t="s">
        <v>126</v>
      </c>
      <c r="F221" s="3" t="str">
        <f t="shared" si="13"/>
        <v>OANCEA_DGEORGE@GSIT.RO</v>
      </c>
      <c r="G221" s="3" t="s">
        <v>11</v>
      </c>
      <c r="H221" s="3" t="str">
        <f t="shared" si="14"/>
        <v>Licealxxxx</v>
      </c>
      <c r="I221" s="3" t="s">
        <v>78</v>
      </c>
      <c r="J221" s="3" t="s">
        <v>241</v>
      </c>
    </row>
    <row r="222" spans="1:10" hidden="1" x14ac:dyDescent="0.25">
      <c r="A222" s="1" t="s">
        <v>1140</v>
      </c>
      <c r="B222" s="1" t="str">
        <f t="shared" si="12"/>
        <v>xxxx</v>
      </c>
      <c r="C222" s="3" t="s">
        <v>701</v>
      </c>
      <c r="D222" s="3" t="s">
        <v>8</v>
      </c>
      <c r="E222" s="3" t="s">
        <v>702</v>
      </c>
      <c r="F222" s="3" t="str">
        <f t="shared" si="13"/>
        <v>OANCEA_NGEORGEO@GSIT.RO</v>
      </c>
      <c r="G222" s="3" t="s">
        <v>11</v>
      </c>
      <c r="H222" s="3" t="str">
        <f t="shared" si="14"/>
        <v>Licealxxxx</v>
      </c>
      <c r="I222" s="3" t="s">
        <v>78</v>
      </c>
      <c r="J222" s="3" t="s">
        <v>241</v>
      </c>
    </row>
    <row r="223" spans="1:10" hidden="1" x14ac:dyDescent="0.25">
      <c r="A223" s="1" t="s">
        <v>1140</v>
      </c>
      <c r="B223" s="1" t="str">
        <f t="shared" si="12"/>
        <v>xxxx</v>
      </c>
      <c r="C223" s="3" t="s">
        <v>701</v>
      </c>
      <c r="D223" s="3" t="s">
        <v>8</v>
      </c>
      <c r="E223" s="3" t="s">
        <v>140</v>
      </c>
      <c r="F223" s="3" t="str">
        <f t="shared" si="13"/>
        <v>OANCEA_NMIHAI@GSIT.RO</v>
      </c>
      <c r="G223" s="3" t="s">
        <v>11</v>
      </c>
      <c r="H223" s="3" t="str">
        <f t="shared" si="14"/>
        <v>Licealxxxx</v>
      </c>
      <c r="I223" s="3" t="s">
        <v>78</v>
      </c>
      <c r="J223" s="3" t="s">
        <v>241</v>
      </c>
    </row>
    <row r="224" spans="1:10" hidden="1" x14ac:dyDescent="0.25">
      <c r="A224" s="1" t="s">
        <v>1140</v>
      </c>
      <c r="B224" s="1" t="str">
        <f t="shared" si="12"/>
        <v>xxxx</v>
      </c>
      <c r="C224" s="3" t="s">
        <v>777</v>
      </c>
      <c r="D224" s="3" t="s">
        <v>48</v>
      </c>
      <c r="E224" s="3" t="s">
        <v>787</v>
      </c>
      <c r="F224" s="3" t="str">
        <f t="shared" si="13"/>
        <v>POPA_IDORINEL@GSIT.RO</v>
      </c>
      <c r="G224" s="3" t="s">
        <v>11</v>
      </c>
      <c r="H224" s="3" t="str">
        <f t="shared" si="14"/>
        <v>Licealxxxx</v>
      </c>
      <c r="I224" s="3" t="s">
        <v>78</v>
      </c>
      <c r="J224" s="3" t="s">
        <v>241</v>
      </c>
    </row>
    <row r="225" spans="1:10" hidden="1" x14ac:dyDescent="0.25">
      <c r="A225" s="1" t="s">
        <v>1140</v>
      </c>
      <c r="B225" s="1" t="str">
        <f t="shared" si="12"/>
        <v>xxxx</v>
      </c>
      <c r="C225" s="3" t="s">
        <v>800</v>
      </c>
      <c r="D225" s="3" t="s">
        <v>30</v>
      </c>
      <c r="E225" s="3" t="s">
        <v>126</v>
      </c>
      <c r="F225" s="3" t="str">
        <f t="shared" si="13"/>
        <v>PRICOPIE_VGEORGE@GSIT.RO</v>
      </c>
      <c r="G225" s="3" t="s">
        <v>11</v>
      </c>
      <c r="H225" s="3" t="str">
        <f t="shared" si="14"/>
        <v>Licealxxxx</v>
      </c>
      <c r="I225" s="3" t="s">
        <v>78</v>
      </c>
      <c r="J225" s="3" t="s">
        <v>241</v>
      </c>
    </row>
    <row r="226" spans="1:10" hidden="1" x14ac:dyDescent="0.25">
      <c r="A226" s="1" t="s">
        <v>1140</v>
      </c>
      <c r="B226" s="1" t="str">
        <f t="shared" si="12"/>
        <v>xxxx</v>
      </c>
      <c r="C226" s="3" t="s">
        <v>325</v>
      </c>
      <c r="D226" s="3" t="s">
        <v>50</v>
      </c>
      <c r="E226" s="3" t="s">
        <v>449</v>
      </c>
      <c r="F226" s="3" t="str">
        <f t="shared" si="13"/>
        <v>RADU_SMARCO@GSIT.RO</v>
      </c>
      <c r="G226" s="3" t="s">
        <v>11</v>
      </c>
      <c r="H226" s="3" t="str">
        <f t="shared" si="14"/>
        <v>Licealxxxx</v>
      </c>
      <c r="I226" s="3" t="s">
        <v>78</v>
      </c>
      <c r="J226" s="3" t="s">
        <v>241</v>
      </c>
    </row>
    <row r="227" spans="1:10" hidden="1" x14ac:dyDescent="0.25">
      <c r="A227" s="1" t="s">
        <v>1140</v>
      </c>
      <c r="B227" s="1" t="str">
        <f t="shared" si="12"/>
        <v>xxxx</v>
      </c>
      <c r="C227" s="3" t="s">
        <v>1034</v>
      </c>
      <c r="D227" s="3" t="s">
        <v>30</v>
      </c>
      <c r="E227" s="3" t="s">
        <v>27</v>
      </c>
      <c r="F227" s="3" t="str">
        <f t="shared" si="13"/>
        <v>VIRLAN_VANDREI@GSIT.RO</v>
      </c>
      <c r="G227" s="3" t="s">
        <v>11</v>
      </c>
      <c r="H227" s="3" t="str">
        <f t="shared" si="14"/>
        <v>Licealxxxx</v>
      </c>
      <c r="I227" s="3" t="s">
        <v>78</v>
      </c>
      <c r="J227" s="3" t="s">
        <v>241</v>
      </c>
    </row>
    <row r="228" spans="1:10" hidden="1" x14ac:dyDescent="0.25">
      <c r="A228" s="1" t="s">
        <v>1140</v>
      </c>
      <c r="B228" s="1" t="str">
        <f t="shared" si="12"/>
        <v>xxxx</v>
      </c>
      <c r="C228" s="3" t="s">
        <v>1138</v>
      </c>
      <c r="D228" s="3" t="s">
        <v>22</v>
      </c>
      <c r="E228" s="3" t="s">
        <v>1116</v>
      </c>
      <c r="F228" s="3" t="str">
        <f t="shared" si="13"/>
        <v>BULIUTA_FMIHAITA@GSIT.RO</v>
      </c>
      <c r="G228" s="3" t="s">
        <v>11</v>
      </c>
      <c r="H228" s="3" t="str">
        <f t="shared" si="14"/>
        <v>Licealxxxx</v>
      </c>
      <c r="I228" s="3" t="s">
        <v>78</v>
      </c>
      <c r="J228" s="3" t="s">
        <v>236</v>
      </c>
    </row>
    <row r="229" spans="1:10" hidden="1" x14ac:dyDescent="0.25">
      <c r="A229" s="1" t="s">
        <v>1140</v>
      </c>
      <c r="B229" s="1" t="str">
        <f t="shared" si="12"/>
        <v>xxxx</v>
      </c>
      <c r="C229" s="3" t="s">
        <v>1072</v>
      </c>
      <c r="D229" s="3" t="s">
        <v>97</v>
      </c>
      <c r="E229" s="3" t="s">
        <v>259</v>
      </c>
      <c r="F229" s="3" t="str">
        <f t="shared" si="13"/>
        <v>CASU_GPARASCHIVA@GSIT.RO</v>
      </c>
      <c r="G229" s="3" t="s">
        <v>11</v>
      </c>
      <c r="H229" s="3" t="str">
        <f t="shared" si="14"/>
        <v>Licealxxxx</v>
      </c>
      <c r="I229" s="3" t="s">
        <v>78</v>
      </c>
      <c r="J229" s="3" t="s">
        <v>236</v>
      </c>
    </row>
    <row r="230" spans="1:10" hidden="1" x14ac:dyDescent="0.25">
      <c r="A230" s="1" t="s">
        <v>1140</v>
      </c>
      <c r="B230" s="1" t="str">
        <f t="shared" si="12"/>
        <v>xxxx</v>
      </c>
      <c r="C230" s="3" t="s">
        <v>350</v>
      </c>
      <c r="D230" s="3" t="s">
        <v>10</v>
      </c>
      <c r="E230" s="3" t="s">
        <v>34</v>
      </c>
      <c r="F230" s="3" t="str">
        <f t="shared" si="13"/>
        <v>COZMA_MDANIEL@GSIT.RO</v>
      </c>
      <c r="G230" s="3" t="s">
        <v>11</v>
      </c>
      <c r="H230" s="3" t="str">
        <f t="shared" si="14"/>
        <v>Licealxxxx</v>
      </c>
      <c r="I230" s="3" t="s">
        <v>78</v>
      </c>
      <c r="J230" s="3" t="s">
        <v>236</v>
      </c>
    </row>
    <row r="231" spans="1:10" hidden="1" x14ac:dyDescent="0.25">
      <c r="A231" s="1" t="s">
        <v>1140</v>
      </c>
      <c r="B231" s="1" t="str">
        <f t="shared" si="12"/>
        <v>xxxx</v>
      </c>
      <c r="C231" s="3" t="s">
        <v>373</v>
      </c>
      <c r="D231" s="3" t="s">
        <v>55</v>
      </c>
      <c r="E231" s="3" t="s">
        <v>374</v>
      </c>
      <c r="F231" s="3" t="str">
        <f t="shared" si="13"/>
        <v>CROITORU_CIONICA@GSIT.RO</v>
      </c>
      <c r="G231" s="3" t="s">
        <v>11</v>
      </c>
      <c r="H231" s="3" t="str">
        <f t="shared" si="14"/>
        <v>Licealxxxx</v>
      </c>
      <c r="I231" s="3" t="s">
        <v>78</v>
      </c>
      <c r="J231" s="3" t="s">
        <v>236</v>
      </c>
    </row>
    <row r="232" spans="1:10" hidden="1" x14ac:dyDescent="0.25">
      <c r="A232" s="1" t="s">
        <v>1140</v>
      </c>
      <c r="B232" s="1" t="str">
        <f t="shared" si="12"/>
        <v>xxxx</v>
      </c>
      <c r="C232" s="3" t="s">
        <v>564</v>
      </c>
      <c r="D232" s="3" t="s">
        <v>565</v>
      </c>
      <c r="E232" s="3" t="s">
        <v>537</v>
      </c>
      <c r="F232" s="3" t="str">
        <f t="shared" si="13"/>
        <v>LEFTER_HROBERTO@GSIT.RO</v>
      </c>
      <c r="G232" s="3" t="s">
        <v>11</v>
      </c>
      <c r="H232" s="3" t="str">
        <f t="shared" si="14"/>
        <v>Licealxxxx</v>
      </c>
      <c r="I232" s="3" t="s">
        <v>78</v>
      </c>
      <c r="J232" s="3" t="s">
        <v>236</v>
      </c>
    </row>
    <row r="233" spans="1:10" hidden="1" x14ac:dyDescent="0.25">
      <c r="A233" s="1" t="s">
        <v>1140</v>
      </c>
      <c r="B233" s="1" t="str">
        <f t="shared" si="12"/>
        <v>xxxx</v>
      </c>
      <c r="C233" s="3" t="s">
        <v>574</v>
      </c>
      <c r="D233" s="3" t="s">
        <v>10</v>
      </c>
      <c r="E233" s="3" t="s">
        <v>576</v>
      </c>
      <c r="F233" s="3" t="str">
        <f t="shared" si="13"/>
        <v>LUCA_MMIHAI-GABI@GSIT.RO</v>
      </c>
      <c r="G233" s="3" t="s">
        <v>11</v>
      </c>
      <c r="H233" s="3" t="str">
        <f t="shared" si="14"/>
        <v>Licealxxxx</v>
      </c>
      <c r="I233" s="3" t="s">
        <v>78</v>
      </c>
      <c r="J233" s="3" t="s">
        <v>236</v>
      </c>
    </row>
    <row r="234" spans="1:10" hidden="1" x14ac:dyDescent="0.25">
      <c r="A234" s="1" t="s">
        <v>1140</v>
      </c>
      <c r="B234" s="1" t="str">
        <f t="shared" si="12"/>
        <v>xxxx</v>
      </c>
      <c r="C234" s="3" t="s">
        <v>718</v>
      </c>
      <c r="D234" s="3" t="s">
        <v>55</v>
      </c>
      <c r="E234" s="3" t="s">
        <v>424</v>
      </c>
      <c r="F234" s="3" t="str">
        <f t="shared" si="13"/>
        <v>OPRINOI_CNECULAI@GSIT.RO</v>
      </c>
      <c r="G234" s="3" t="s">
        <v>11</v>
      </c>
      <c r="H234" s="3" t="str">
        <f t="shared" si="14"/>
        <v>Licealxxxx</v>
      </c>
      <c r="I234" s="3" t="s">
        <v>78</v>
      </c>
      <c r="J234" s="3" t="s">
        <v>236</v>
      </c>
    </row>
    <row r="235" spans="1:10" hidden="1" x14ac:dyDescent="0.25">
      <c r="A235" s="1" t="s">
        <v>1140</v>
      </c>
      <c r="B235" s="1" t="str">
        <f t="shared" si="12"/>
        <v>xxxx</v>
      </c>
      <c r="C235" s="3" t="s">
        <v>777</v>
      </c>
      <c r="D235" s="3" t="s">
        <v>22</v>
      </c>
      <c r="E235" s="3" t="s">
        <v>782</v>
      </c>
      <c r="F235" s="3" t="str">
        <f t="shared" si="13"/>
        <v>POPA_FALEXIA@GSIT.RO</v>
      </c>
      <c r="G235" s="3" t="s">
        <v>11</v>
      </c>
      <c r="H235" s="3" t="str">
        <f t="shared" si="14"/>
        <v>Licealxxxx</v>
      </c>
      <c r="I235" s="3" t="s">
        <v>78</v>
      </c>
      <c r="J235" s="3" t="s">
        <v>236</v>
      </c>
    </row>
    <row r="236" spans="1:10" hidden="1" x14ac:dyDescent="0.25">
      <c r="A236" s="1" t="s">
        <v>1140</v>
      </c>
      <c r="B236" s="1" t="str">
        <f t="shared" si="12"/>
        <v>xxxx</v>
      </c>
      <c r="C236" s="3" t="s">
        <v>777</v>
      </c>
      <c r="D236" s="3" t="s">
        <v>10</v>
      </c>
      <c r="E236" s="3" t="s">
        <v>212</v>
      </c>
      <c r="F236" s="3" t="str">
        <f t="shared" si="13"/>
        <v>POPA_MFLORENTINA@GSIT.RO</v>
      </c>
      <c r="G236" s="3" t="s">
        <v>11</v>
      </c>
      <c r="H236" s="3" t="str">
        <f t="shared" si="14"/>
        <v>Licealxxxx</v>
      </c>
      <c r="I236" s="3" t="s">
        <v>78</v>
      </c>
      <c r="J236" s="3" t="s">
        <v>236</v>
      </c>
    </row>
    <row r="237" spans="1:10" hidden="1" x14ac:dyDescent="0.25">
      <c r="A237" s="1" t="s">
        <v>1140</v>
      </c>
      <c r="B237" s="1" t="str">
        <f t="shared" si="12"/>
        <v>xxxx</v>
      </c>
      <c r="C237" s="3" t="s">
        <v>444</v>
      </c>
      <c r="D237" s="3" t="s">
        <v>1065</v>
      </c>
      <c r="E237" s="3" t="s">
        <v>143</v>
      </c>
      <c r="F237" s="3" t="str">
        <f t="shared" si="13"/>
        <v>SERBAN_SLDANIELA@GSIT.RO</v>
      </c>
      <c r="G237" s="3" t="s">
        <v>11</v>
      </c>
      <c r="H237" s="3" t="str">
        <f t="shared" si="14"/>
        <v>Licealxxxx</v>
      </c>
      <c r="I237" s="3" t="s">
        <v>78</v>
      </c>
      <c r="J237" s="3" t="s">
        <v>236</v>
      </c>
    </row>
    <row r="238" spans="1:10" hidden="1" x14ac:dyDescent="0.25">
      <c r="A238" s="1" t="s">
        <v>1140</v>
      </c>
      <c r="B238" s="1" t="str">
        <f t="shared" si="12"/>
        <v>xxxx</v>
      </c>
      <c r="C238" s="3" t="s">
        <v>1066</v>
      </c>
      <c r="D238" s="3" t="s">
        <v>48</v>
      </c>
      <c r="E238" s="3" t="s">
        <v>132</v>
      </c>
      <c r="F238" s="3" t="str">
        <f t="shared" si="13"/>
        <v>TASCA_IGELU@GSIT.RO</v>
      </c>
      <c r="G238" s="3" t="s">
        <v>11</v>
      </c>
      <c r="H238" s="3" t="str">
        <f t="shared" si="14"/>
        <v>Licealxxxx</v>
      </c>
      <c r="I238" s="3" t="s">
        <v>78</v>
      </c>
      <c r="J238" s="3" t="s">
        <v>236</v>
      </c>
    </row>
    <row r="239" spans="1:10" hidden="1" x14ac:dyDescent="0.25">
      <c r="A239" s="1" t="s">
        <v>1140</v>
      </c>
      <c r="B239" s="1" t="str">
        <f t="shared" si="12"/>
        <v>xxxx</v>
      </c>
      <c r="C239" s="3" t="s">
        <v>1059</v>
      </c>
      <c r="D239" s="3" t="s">
        <v>963</v>
      </c>
      <c r="E239" s="3" t="s">
        <v>27</v>
      </c>
      <c r="F239" s="3" t="str">
        <f t="shared" si="13"/>
        <v>VILCU_MVANDREI@GSIT.RO</v>
      </c>
      <c r="G239" s="3" t="s">
        <v>11</v>
      </c>
      <c r="H239" s="3" t="str">
        <f t="shared" si="14"/>
        <v>Licealxxxx</v>
      </c>
      <c r="I239" s="3" t="s">
        <v>78</v>
      </c>
      <c r="J239" s="3" t="s">
        <v>236</v>
      </c>
    </row>
    <row r="240" spans="1:10" hidden="1" x14ac:dyDescent="0.25">
      <c r="A240" s="1" t="s">
        <v>1140</v>
      </c>
      <c r="B240" s="1" t="str">
        <f t="shared" si="12"/>
        <v>xxxx</v>
      </c>
      <c r="C240" s="3" t="s">
        <v>252</v>
      </c>
      <c r="D240" s="3" t="s">
        <v>253</v>
      </c>
      <c r="E240" s="3" t="s">
        <v>223</v>
      </c>
      <c r="F240" s="3" t="str">
        <f t="shared" si="13"/>
        <v>CALANCEA_EGABRIEL@GSIT.RO</v>
      </c>
      <c r="G240" s="3" t="s">
        <v>17</v>
      </c>
      <c r="H240" s="3" t="str">
        <f t="shared" si="14"/>
        <v>Profesionalxxxx</v>
      </c>
      <c r="I240" s="3" t="s">
        <v>78</v>
      </c>
      <c r="J240" s="3" t="s">
        <v>25</v>
      </c>
    </row>
    <row r="241" spans="1:10" hidden="1" x14ac:dyDescent="0.25">
      <c r="A241" s="1" t="s">
        <v>1140</v>
      </c>
      <c r="B241" s="1" t="str">
        <f t="shared" si="12"/>
        <v>xxxx</v>
      </c>
      <c r="C241" s="3" t="s">
        <v>1022</v>
      </c>
      <c r="D241" s="3" t="s">
        <v>339</v>
      </c>
      <c r="E241" s="3" t="s">
        <v>1083</v>
      </c>
      <c r="F241" s="3" t="str">
        <f t="shared" si="13"/>
        <v>CUCOANES_MMLAURENTIU@GSIT.RO</v>
      </c>
      <c r="G241" s="3" t="s">
        <v>17</v>
      </c>
      <c r="H241" s="3" t="str">
        <f t="shared" si="14"/>
        <v>Profesionalxxxx</v>
      </c>
      <c r="I241" s="3" t="s">
        <v>78</v>
      </c>
      <c r="J241" s="3" t="s">
        <v>25</v>
      </c>
    </row>
    <row r="242" spans="1:10" hidden="1" x14ac:dyDescent="0.25">
      <c r="A242" s="1" t="s">
        <v>1140</v>
      </c>
      <c r="B242" s="1" t="str">
        <f t="shared" si="12"/>
        <v>xxxx</v>
      </c>
      <c r="C242" s="3" t="s">
        <v>395</v>
      </c>
      <c r="D242" s="3" t="s">
        <v>8</v>
      </c>
      <c r="E242" s="3" t="s">
        <v>396</v>
      </c>
      <c r="F242" s="3" t="str">
        <f t="shared" si="13"/>
        <v>DINU_NMARINEL@GSIT.RO</v>
      </c>
      <c r="G242" s="3" t="s">
        <v>17</v>
      </c>
      <c r="H242" s="3" t="str">
        <f t="shared" si="14"/>
        <v>Profesionalxxxx</v>
      </c>
      <c r="I242" s="3" t="s">
        <v>78</v>
      </c>
      <c r="J242" s="3" t="s">
        <v>25</v>
      </c>
    </row>
    <row r="243" spans="1:10" hidden="1" x14ac:dyDescent="0.25">
      <c r="A243" s="1" t="s">
        <v>1140</v>
      </c>
      <c r="B243" s="1" t="str">
        <f t="shared" si="12"/>
        <v>xxxx</v>
      </c>
      <c r="C243" s="3" t="s">
        <v>406</v>
      </c>
      <c r="D243" s="3" t="s">
        <v>13</v>
      </c>
      <c r="E243" s="3" t="s">
        <v>223</v>
      </c>
      <c r="F243" s="3" t="str">
        <f t="shared" si="13"/>
        <v>DONIE_AGABRIEL@GSIT.RO</v>
      </c>
      <c r="G243" s="3" t="s">
        <v>17</v>
      </c>
      <c r="H243" s="3" t="str">
        <f t="shared" si="14"/>
        <v>Profesionalxxxx</v>
      </c>
      <c r="I243" s="3" t="s">
        <v>78</v>
      </c>
      <c r="J243" s="3" t="s">
        <v>25</v>
      </c>
    </row>
    <row r="244" spans="1:10" hidden="1" x14ac:dyDescent="0.25">
      <c r="A244" s="1" t="s">
        <v>1140</v>
      </c>
      <c r="B244" s="1" t="str">
        <f t="shared" si="12"/>
        <v>xxxx</v>
      </c>
      <c r="C244" s="3" t="s">
        <v>406</v>
      </c>
      <c r="D244" s="3" t="s">
        <v>13</v>
      </c>
      <c r="E244" s="3" t="s">
        <v>387</v>
      </c>
      <c r="F244" s="3" t="str">
        <f t="shared" si="13"/>
        <v>DONIE_AMIHAIL@GSIT.RO</v>
      </c>
      <c r="G244" s="3" t="s">
        <v>17</v>
      </c>
      <c r="H244" s="3" t="str">
        <f t="shared" si="14"/>
        <v>Profesionalxxxx</v>
      </c>
      <c r="I244" s="3" t="s">
        <v>78</v>
      </c>
      <c r="J244" s="3" t="s">
        <v>25</v>
      </c>
    </row>
    <row r="245" spans="1:10" hidden="1" x14ac:dyDescent="0.25">
      <c r="A245" s="1" t="s">
        <v>1140</v>
      </c>
      <c r="B245" s="1" t="str">
        <f t="shared" si="12"/>
        <v>xxxx</v>
      </c>
      <c r="C245" s="3" t="s">
        <v>988</v>
      </c>
      <c r="D245" s="3" t="s">
        <v>45</v>
      </c>
      <c r="E245" s="3" t="s">
        <v>223</v>
      </c>
      <c r="F245" s="3" t="str">
        <f t="shared" si="13"/>
        <v>DRAGAN_DGABRIEL@GSIT.RO</v>
      </c>
      <c r="G245" s="3" t="s">
        <v>17</v>
      </c>
      <c r="H245" s="3" t="str">
        <f t="shared" si="14"/>
        <v>Profesionalxxxx</v>
      </c>
      <c r="I245" s="3" t="s">
        <v>78</v>
      </c>
      <c r="J245" s="3" t="s">
        <v>25</v>
      </c>
    </row>
    <row r="246" spans="1:10" hidden="1" x14ac:dyDescent="0.25">
      <c r="A246" s="1" t="s">
        <v>1140</v>
      </c>
      <c r="B246" s="1" t="str">
        <f t="shared" si="12"/>
        <v>xxxx</v>
      </c>
      <c r="C246" s="3" t="s">
        <v>436</v>
      </c>
      <c r="D246" s="3" t="s">
        <v>48</v>
      </c>
      <c r="E246" s="3" t="s">
        <v>16</v>
      </c>
      <c r="F246" s="3" t="str">
        <f t="shared" si="13"/>
        <v>FERTU_IVALENTIN@GSIT.RO</v>
      </c>
      <c r="G246" s="3" t="s">
        <v>17</v>
      </c>
      <c r="H246" s="3" t="str">
        <f t="shared" si="14"/>
        <v>Profesionalxxxx</v>
      </c>
      <c r="I246" s="3" t="s">
        <v>78</v>
      </c>
      <c r="J246" s="3" t="s">
        <v>25</v>
      </c>
    </row>
    <row r="247" spans="1:10" hidden="1" x14ac:dyDescent="0.25">
      <c r="A247" s="1" t="s">
        <v>1140</v>
      </c>
      <c r="B247" s="1" t="str">
        <f t="shared" si="12"/>
        <v>xxxx</v>
      </c>
      <c r="C247" s="3" t="s">
        <v>1056</v>
      </c>
      <c r="D247" s="3" t="s">
        <v>110</v>
      </c>
      <c r="E247" s="3" t="s">
        <v>424</v>
      </c>
      <c r="F247" s="3" t="str">
        <f t="shared" si="13"/>
        <v>GHEORGHITA_LNECULAI@GSIT.RO</v>
      </c>
      <c r="G247" s="3" t="s">
        <v>17</v>
      </c>
      <c r="H247" s="3" t="str">
        <f t="shared" si="14"/>
        <v>Profesionalxxxx</v>
      </c>
      <c r="I247" s="3" t="s">
        <v>78</v>
      </c>
      <c r="J247" s="3" t="s">
        <v>25</v>
      </c>
    </row>
    <row r="248" spans="1:10" hidden="1" x14ac:dyDescent="0.25">
      <c r="A248" s="1" t="s">
        <v>1140</v>
      </c>
      <c r="B248" s="1" t="str">
        <f t="shared" si="12"/>
        <v>xxxx</v>
      </c>
      <c r="C248" s="3" t="s">
        <v>1026</v>
      </c>
      <c r="D248" s="3" t="s">
        <v>97</v>
      </c>
      <c r="E248" s="3" t="s">
        <v>27</v>
      </c>
      <c r="F248" s="3" t="str">
        <f t="shared" si="13"/>
        <v>GIRLEANU_GANDREI@GSIT.RO</v>
      </c>
      <c r="G248" s="3" t="s">
        <v>17</v>
      </c>
      <c r="H248" s="3" t="str">
        <f t="shared" si="14"/>
        <v>Profesionalxxxx</v>
      </c>
      <c r="I248" s="3" t="s">
        <v>78</v>
      </c>
      <c r="J248" s="3" t="s">
        <v>25</v>
      </c>
    </row>
    <row r="249" spans="1:10" hidden="1" x14ac:dyDescent="0.25">
      <c r="A249" s="1" t="s">
        <v>1140</v>
      </c>
      <c r="B249" s="1" t="str">
        <f t="shared" si="12"/>
        <v>xxxx</v>
      </c>
      <c r="C249" s="3" t="s">
        <v>581</v>
      </c>
      <c r="D249" s="3" t="s">
        <v>45</v>
      </c>
      <c r="E249" s="3" t="s">
        <v>582</v>
      </c>
      <c r="F249" s="3" t="str">
        <f t="shared" si="13"/>
        <v>LUPASCU_DDANUT@GSIT.RO</v>
      </c>
      <c r="G249" s="3" t="s">
        <v>17</v>
      </c>
      <c r="H249" s="3" t="str">
        <f t="shared" si="14"/>
        <v>Profesionalxxxx</v>
      </c>
      <c r="I249" s="3" t="s">
        <v>78</v>
      </c>
      <c r="J249" s="3" t="s">
        <v>25</v>
      </c>
    </row>
    <row r="250" spans="1:10" hidden="1" x14ac:dyDescent="0.25">
      <c r="A250" s="1" t="s">
        <v>1140</v>
      </c>
      <c r="B250" s="1" t="str">
        <f t="shared" si="12"/>
        <v>xxxx</v>
      </c>
      <c r="C250" s="3" t="s">
        <v>602</v>
      </c>
      <c r="D250" s="3" t="s">
        <v>45</v>
      </c>
      <c r="E250" s="3" t="s">
        <v>410</v>
      </c>
      <c r="F250" s="3" t="str">
        <f t="shared" si="13"/>
        <v>MARGEAN_DDRAGOS@GSIT.RO</v>
      </c>
      <c r="G250" s="3" t="s">
        <v>17</v>
      </c>
      <c r="H250" s="3" t="str">
        <f t="shared" si="14"/>
        <v>Profesionalxxxx</v>
      </c>
      <c r="I250" s="3" t="s">
        <v>78</v>
      </c>
      <c r="J250" s="3" t="s">
        <v>25</v>
      </c>
    </row>
    <row r="251" spans="1:10" hidden="1" x14ac:dyDescent="0.25">
      <c r="A251" s="1" t="s">
        <v>1140</v>
      </c>
      <c r="B251" s="1" t="str">
        <f t="shared" si="12"/>
        <v>xxxx</v>
      </c>
      <c r="C251" s="3" t="s">
        <v>665</v>
      </c>
      <c r="D251" s="3" t="s">
        <v>8</v>
      </c>
      <c r="E251" s="3" t="s">
        <v>27</v>
      </c>
      <c r="F251" s="3" t="str">
        <f t="shared" si="13"/>
        <v>MOTOTOL_NANDREI@GSIT.RO</v>
      </c>
      <c r="G251" s="3" t="s">
        <v>17</v>
      </c>
      <c r="H251" s="3" t="str">
        <f t="shared" si="14"/>
        <v>Profesionalxxxx</v>
      </c>
      <c r="I251" s="3" t="s">
        <v>78</v>
      </c>
      <c r="J251" s="3" t="s">
        <v>25</v>
      </c>
    </row>
    <row r="252" spans="1:10" hidden="1" x14ac:dyDescent="0.25">
      <c r="A252" s="1" t="s">
        <v>1140</v>
      </c>
      <c r="B252" s="1" t="str">
        <f t="shared" si="12"/>
        <v>xxxx</v>
      </c>
      <c r="C252" s="3" t="s">
        <v>672</v>
      </c>
      <c r="D252" s="3" t="s">
        <v>110</v>
      </c>
      <c r="E252" s="3" t="s">
        <v>178</v>
      </c>
      <c r="F252" s="3" t="str">
        <f t="shared" si="13"/>
        <v>MUNTENU_LALEX@GSIT.RO</v>
      </c>
      <c r="G252" s="3" t="s">
        <v>17</v>
      </c>
      <c r="H252" s="3" t="str">
        <f t="shared" si="14"/>
        <v>Profesionalxxxx</v>
      </c>
      <c r="I252" s="3" t="s">
        <v>78</v>
      </c>
      <c r="J252" s="3" t="s">
        <v>25</v>
      </c>
    </row>
    <row r="253" spans="1:10" hidden="1" x14ac:dyDescent="0.25">
      <c r="A253" s="1" t="s">
        <v>1140</v>
      </c>
      <c r="B253" s="1" t="str">
        <f t="shared" si="12"/>
        <v>xxxx</v>
      </c>
      <c r="C253" s="3" t="s">
        <v>677</v>
      </c>
      <c r="D253" s="3" t="s">
        <v>97</v>
      </c>
      <c r="E253" s="3" t="s">
        <v>140</v>
      </c>
      <c r="F253" s="3" t="str">
        <f t="shared" si="13"/>
        <v>NAZARE_GMIHAI@GSIT.RO</v>
      </c>
      <c r="G253" s="3" t="s">
        <v>17</v>
      </c>
      <c r="H253" s="3" t="str">
        <f t="shared" si="14"/>
        <v>Profesionalxxxx</v>
      </c>
      <c r="I253" s="3" t="s">
        <v>78</v>
      </c>
      <c r="J253" s="3" t="s">
        <v>25</v>
      </c>
    </row>
    <row r="254" spans="1:10" hidden="1" x14ac:dyDescent="0.25">
      <c r="A254" s="1" t="s">
        <v>1140</v>
      </c>
      <c r="B254" s="1" t="str">
        <f t="shared" si="12"/>
        <v>xxxx</v>
      </c>
      <c r="C254" s="3" t="s">
        <v>686</v>
      </c>
      <c r="D254" s="3" t="s">
        <v>48</v>
      </c>
      <c r="E254" s="3" t="s">
        <v>36</v>
      </c>
      <c r="F254" s="3" t="str">
        <f t="shared" si="13"/>
        <v>NEDELCU_IMARIUS@GSIT.RO</v>
      </c>
      <c r="G254" s="3" t="s">
        <v>17</v>
      </c>
      <c r="H254" s="3" t="str">
        <f t="shared" si="14"/>
        <v>Profesionalxxxx</v>
      </c>
      <c r="I254" s="3" t="s">
        <v>78</v>
      </c>
      <c r="J254" s="3" t="s">
        <v>25</v>
      </c>
    </row>
    <row r="255" spans="1:10" hidden="1" x14ac:dyDescent="0.25">
      <c r="A255" s="1" t="s">
        <v>1140</v>
      </c>
      <c r="B255" s="1" t="str">
        <f t="shared" si="12"/>
        <v>xxxx</v>
      </c>
      <c r="C255" s="3" t="s">
        <v>704</v>
      </c>
      <c r="D255" s="3" t="s">
        <v>641</v>
      </c>
      <c r="E255" s="3" t="s">
        <v>705</v>
      </c>
      <c r="F255" s="3" t="str">
        <f t="shared" si="13"/>
        <v>OBREJA_MIDIDI@GSIT.RO</v>
      </c>
      <c r="G255" s="3" t="s">
        <v>17</v>
      </c>
      <c r="H255" s="3" t="str">
        <f t="shared" si="14"/>
        <v>Profesionalxxxx</v>
      </c>
      <c r="I255" s="3" t="s">
        <v>78</v>
      </c>
      <c r="J255" s="3" t="s">
        <v>25</v>
      </c>
    </row>
    <row r="256" spans="1:10" hidden="1" x14ac:dyDescent="0.25">
      <c r="A256" s="1" t="s">
        <v>1140</v>
      </c>
      <c r="B256" s="1" t="str">
        <f t="shared" si="12"/>
        <v>xxxx</v>
      </c>
      <c r="C256" s="3" t="s">
        <v>711</v>
      </c>
      <c r="D256" s="3" t="s">
        <v>597</v>
      </c>
      <c r="E256" s="3" t="s">
        <v>712</v>
      </c>
      <c r="F256" s="3" t="str">
        <f t="shared" si="13"/>
        <v>OLTEANU_ORAZVAN@GSIT.RO</v>
      </c>
      <c r="G256" s="3" t="s">
        <v>17</v>
      </c>
      <c r="H256" s="3" t="str">
        <f t="shared" si="14"/>
        <v>Profesionalxxxx</v>
      </c>
      <c r="I256" s="3" t="s">
        <v>78</v>
      </c>
      <c r="J256" s="3" t="s">
        <v>25</v>
      </c>
    </row>
    <row r="257" spans="1:10" hidden="1" x14ac:dyDescent="0.25">
      <c r="A257" s="1" t="s">
        <v>1140</v>
      </c>
      <c r="B257" s="1" t="str">
        <f t="shared" si="12"/>
        <v>xxxx</v>
      </c>
      <c r="C257" s="3" t="s">
        <v>795</v>
      </c>
      <c r="D257" s="3" t="s">
        <v>48</v>
      </c>
      <c r="E257" s="3" t="s">
        <v>16</v>
      </c>
      <c r="F257" s="3" t="str">
        <f t="shared" si="13"/>
        <v>PREDA_IVALENTIN@GSIT.RO</v>
      </c>
      <c r="G257" s="3" t="s">
        <v>17</v>
      </c>
      <c r="H257" s="3" t="str">
        <f t="shared" si="14"/>
        <v>Profesionalxxxx</v>
      </c>
      <c r="I257" s="3" t="s">
        <v>78</v>
      </c>
      <c r="J257" s="3" t="s">
        <v>25</v>
      </c>
    </row>
    <row r="258" spans="1:10" hidden="1" x14ac:dyDescent="0.25">
      <c r="A258" s="1" t="s">
        <v>1140</v>
      </c>
      <c r="B258" s="1" t="str">
        <f t="shared" si="12"/>
        <v>xxxx</v>
      </c>
      <c r="C258" s="3" t="s">
        <v>802</v>
      </c>
      <c r="D258" s="3" t="s">
        <v>10</v>
      </c>
      <c r="E258" s="3" t="s">
        <v>126</v>
      </c>
      <c r="F258" s="3" t="str">
        <f t="shared" si="13"/>
        <v>PRODAN_MGEORGE@GSIT.RO</v>
      </c>
      <c r="G258" s="3" t="s">
        <v>17</v>
      </c>
      <c r="H258" s="3" t="str">
        <f t="shared" si="14"/>
        <v>Profesionalxxxx</v>
      </c>
      <c r="I258" s="3" t="s">
        <v>78</v>
      </c>
      <c r="J258" s="3" t="s">
        <v>25</v>
      </c>
    </row>
    <row r="259" spans="1:10" hidden="1" x14ac:dyDescent="0.25">
      <c r="A259" s="1" t="s">
        <v>1140</v>
      </c>
      <c r="B259" s="1" t="str">
        <f t="shared" si="12"/>
        <v>xxxx</v>
      </c>
      <c r="C259" s="3" t="s">
        <v>822</v>
      </c>
      <c r="D259" s="3" t="s">
        <v>50</v>
      </c>
      <c r="E259" s="3" t="s">
        <v>183</v>
      </c>
      <c r="F259" s="3" t="str">
        <f t="shared" si="13"/>
        <v>RARINCA MICU_STEODOR@GSIT.RO</v>
      </c>
      <c r="G259" s="3" t="s">
        <v>17</v>
      </c>
      <c r="H259" s="3" t="str">
        <f t="shared" si="14"/>
        <v>Profesionalxxxx</v>
      </c>
      <c r="I259" s="3" t="s">
        <v>78</v>
      </c>
      <c r="J259" s="3" t="s">
        <v>25</v>
      </c>
    </row>
    <row r="260" spans="1:10" hidden="1" x14ac:dyDescent="0.25">
      <c r="A260" s="1" t="s">
        <v>1140</v>
      </c>
      <c r="B260" s="1" t="str">
        <f t="shared" si="12"/>
        <v>xxxx</v>
      </c>
      <c r="C260" s="3" t="s">
        <v>836</v>
      </c>
      <c r="D260" s="3" t="s">
        <v>641</v>
      </c>
      <c r="E260" s="3" t="s">
        <v>1036</v>
      </c>
      <c r="F260" s="3" t="str">
        <f t="shared" si="13"/>
        <v>SAVA_MIVASILICA@GSIT.RO</v>
      </c>
      <c r="G260" s="3" t="s">
        <v>17</v>
      </c>
      <c r="H260" s="3" t="str">
        <f t="shared" si="14"/>
        <v>Profesionalxxxx</v>
      </c>
      <c r="I260" s="3" t="s">
        <v>78</v>
      </c>
      <c r="J260" s="3" t="s">
        <v>25</v>
      </c>
    </row>
    <row r="261" spans="1:10" hidden="1" x14ac:dyDescent="0.25">
      <c r="A261" s="1" t="s">
        <v>1140</v>
      </c>
      <c r="B261" s="1" t="str">
        <f t="shared" si="12"/>
        <v>xxxx</v>
      </c>
      <c r="C261" s="3" t="s">
        <v>1037</v>
      </c>
      <c r="D261" s="3" t="s">
        <v>10</v>
      </c>
      <c r="E261" s="3" t="s">
        <v>1067</v>
      </c>
      <c r="F261" s="3" t="str">
        <f t="shared" si="13"/>
        <v>SPATARU_MPETRISOR@GSIT.RO</v>
      </c>
      <c r="G261" s="3" t="s">
        <v>17</v>
      </c>
      <c r="H261" s="3" t="str">
        <f t="shared" si="14"/>
        <v>Profesionalxxxx</v>
      </c>
      <c r="I261" s="3" t="s">
        <v>78</v>
      </c>
      <c r="J261" s="3" t="s">
        <v>25</v>
      </c>
    </row>
    <row r="262" spans="1:10" hidden="1" x14ac:dyDescent="0.25">
      <c r="A262" s="1" t="s">
        <v>1140</v>
      </c>
      <c r="B262" s="1" t="str">
        <f t="shared" si="12"/>
        <v>xxxx</v>
      </c>
      <c r="C262" s="3" t="s">
        <v>895</v>
      </c>
      <c r="D262" s="3" t="s">
        <v>324</v>
      </c>
      <c r="E262" s="3" t="s">
        <v>896</v>
      </c>
      <c r="F262" s="3" t="str">
        <f t="shared" si="13"/>
        <v>TEICU_VMMARIAN-CRISTIAN@GSIT.RO</v>
      </c>
      <c r="G262" s="3" t="s">
        <v>17</v>
      </c>
      <c r="H262" s="3" t="str">
        <f t="shared" si="14"/>
        <v>Profesionalxxxx</v>
      </c>
      <c r="I262" s="3" t="s">
        <v>78</v>
      </c>
      <c r="J262" s="3" t="s">
        <v>25</v>
      </c>
    </row>
    <row r="263" spans="1:10" hidden="1" x14ac:dyDescent="0.25">
      <c r="A263" s="1" t="s">
        <v>1140</v>
      </c>
      <c r="B263" s="1" t="str">
        <f t="shared" si="12"/>
        <v>xxxx</v>
      </c>
      <c r="C263" s="3" t="s">
        <v>929</v>
      </c>
      <c r="D263" s="3" t="s">
        <v>930</v>
      </c>
      <c r="E263" s="3" t="s">
        <v>814</v>
      </c>
      <c r="F263" s="3" t="str">
        <f t="shared" si="13"/>
        <v>TUDORACHE_OCGIOVANNI@GSIT.RO</v>
      </c>
      <c r="G263" s="3" t="s">
        <v>17</v>
      </c>
      <c r="H263" s="3" t="str">
        <f t="shared" si="14"/>
        <v>Profesionalxxxx</v>
      </c>
      <c r="I263" s="3" t="s">
        <v>78</v>
      </c>
      <c r="J263" s="3" t="s">
        <v>25</v>
      </c>
    </row>
    <row r="264" spans="1:10" hidden="1" x14ac:dyDescent="0.25">
      <c r="A264" s="1" t="s">
        <v>1140</v>
      </c>
      <c r="B264" s="1" t="str">
        <f t="shared" si="12"/>
        <v>xxxx</v>
      </c>
      <c r="C264" s="3" t="s">
        <v>936</v>
      </c>
      <c r="D264" s="3" t="s">
        <v>48</v>
      </c>
      <c r="E264" s="3" t="s">
        <v>937</v>
      </c>
      <c r="F264" s="3" t="str">
        <f t="shared" si="13"/>
        <v>TURCU_ICARLOS@GSIT.RO</v>
      </c>
      <c r="G264" s="3" t="s">
        <v>17</v>
      </c>
      <c r="H264" s="3" t="str">
        <f t="shared" si="14"/>
        <v>Profesionalxxxx</v>
      </c>
      <c r="I264" s="3" t="s">
        <v>78</v>
      </c>
      <c r="J264" s="3" t="s">
        <v>25</v>
      </c>
    </row>
    <row r="265" spans="1:10" hidden="1" x14ac:dyDescent="0.25">
      <c r="A265" s="1" t="s">
        <v>1140</v>
      </c>
      <c r="B265" s="1" t="str">
        <f t="shared" si="12"/>
        <v>xxxx</v>
      </c>
      <c r="C265" s="3" t="s">
        <v>966</v>
      </c>
      <c r="D265" s="3" t="s">
        <v>50</v>
      </c>
      <c r="E265" s="3" t="s">
        <v>93</v>
      </c>
      <c r="F265" s="3" t="str">
        <f t="shared" si="13"/>
        <v>VLASIE_SFLORIN@GSIT.RO</v>
      </c>
      <c r="G265" s="3" t="s">
        <v>17</v>
      </c>
      <c r="H265" s="3" t="str">
        <f t="shared" si="14"/>
        <v>Profesionalxxxx</v>
      </c>
      <c r="I265" s="3" t="s">
        <v>78</v>
      </c>
      <c r="J265" s="3" t="s">
        <v>25</v>
      </c>
    </row>
    <row r="266" spans="1:10" hidden="1" x14ac:dyDescent="0.25">
      <c r="A266" s="1" t="s">
        <v>1140</v>
      </c>
      <c r="B266" s="1" t="str">
        <f t="shared" si="12"/>
        <v>xxxx</v>
      </c>
      <c r="C266" s="3" t="s">
        <v>142</v>
      </c>
      <c r="D266" s="3" t="s">
        <v>147</v>
      </c>
      <c r="E266" s="3" t="s">
        <v>1038</v>
      </c>
      <c r="F266" s="3" t="str">
        <f t="shared" si="13"/>
        <v>BEJAN_ZCATALINA@GSIT.RO</v>
      </c>
      <c r="G266" s="3" t="s">
        <v>11</v>
      </c>
      <c r="H266" s="3" t="str">
        <f t="shared" si="14"/>
        <v>Licealxxxx</v>
      </c>
      <c r="I266" s="3" t="s">
        <v>78</v>
      </c>
      <c r="J266" s="3" t="s">
        <v>67</v>
      </c>
    </row>
    <row r="267" spans="1:10" hidden="1" x14ac:dyDescent="0.25">
      <c r="A267" s="1" t="s">
        <v>1140</v>
      </c>
      <c r="B267" s="1" t="str">
        <f t="shared" si="12"/>
        <v>xxxx</v>
      </c>
      <c r="C267" s="3" t="s">
        <v>155</v>
      </c>
      <c r="D267" s="3" t="s">
        <v>48</v>
      </c>
      <c r="E267" s="3" t="s">
        <v>153</v>
      </c>
      <c r="F267" s="3" t="str">
        <f t="shared" si="13"/>
        <v>BERCEA_IANA@GSIT.RO</v>
      </c>
      <c r="G267" s="3" t="s">
        <v>11</v>
      </c>
      <c r="H267" s="3" t="str">
        <f t="shared" si="14"/>
        <v>Licealxxxx</v>
      </c>
      <c r="I267" s="3" t="s">
        <v>78</v>
      </c>
      <c r="J267" s="3" t="s">
        <v>67</v>
      </c>
    </row>
    <row r="268" spans="1:10" hidden="1" x14ac:dyDescent="0.25">
      <c r="A268" s="1" t="s">
        <v>1140</v>
      </c>
      <c r="B268" s="1" t="str">
        <f t="shared" si="12"/>
        <v>xxxx</v>
      </c>
      <c r="C268" s="3" t="s">
        <v>1060</v>
      </c>
      <c r="D268" s="3" t="s">
        <v>50</v>
      </c>
      <c r="E268" s="3" t="s">
        <v>162</v>
      </c>
      <c r="F268" s="3" t="str">
        <f t="shared" si="13"/>
        <v>BIRJAN_SEMILIANO@GSIT.RO</v>
      </c>
      <c r="G268" s="3" t="s">
        <v>11</v>
      </c>
      <c r="H268" s="3" t="str">
        <f t="shared" si="14"/>
        <v>Licealxxxx</v>
      </c>
      <c r="I268" s="3" t="s">
        <v>78</v>
      </c>
      <c r="J268" s="3" t="s">
        <v>67</v>
      </c>
    </row>
    <row r="269" spans="1:10" hidden="1" x14ac:dyDescent="0.25">
      <c r="A269" s="1" t="s">
        <v>1140</v>
      </c>
      <c r="B269" s="1" t="str">
        <f t="shared" si="12"/>
        <v>xxxx</v>
      </c>
      <c r="C269" s="3" t="s">
        <v>295</v>
      </c>
      <c r="D269" s="3" t="s">
        <v>10</v>
      </c>
      <c r="E269" s="3" t="s">
        <v>301</v>
      </c>
      <c r="F269" s="3" t="str">
        <f t="shared" si="13"/>
        <v>CIOBOTARU_MPETRONELA@GSIT.RO</v>
      </c>
      <c r="G269" s="3" t="s">
        <v>11</v>
      </c>
      <c r="H269" s="3" t="str">
        <f t="shared" si="14"/>
        <v>Licealxxxx</v>
      </c>
      <c r="I269" s="3" t="s">
        <v>78</v>
      </c>
      <c r="J269" s="3" t="s">
        <v>67</v>
      </c>
    </row>
    <row r="270" spans="1:10" hidden="1" x14ac:dyDescent="0.25">
      <c r="A270" s="1" t="s">
        <v>1140</v>
      </c>
      <c r="B270" s="1" t="str">
        <f t="shared" si="12"/>
        <v>xxxx</v>
      </c>
      <c r="C270" s="3" t="s">
        <v>332</v>
      </c>
      <c r="D270" s="3" t="s">
        <v>45</v>
      </c>
      <c r="E270" s="3" t="s">
        <v>21</v>
      </c>
      <c r="F270" s="3" t="str">
        <f t="shared" si="13"/>
        <v>CORF_DMIHAELA@GSIT.RO</v>
      </c>
      <c r="G270" s="3" t="s">
        <v>11</v>
      </c>
      <c r="H270" s="3" t="str">
        <f t="shared" si="14"/>
        <v>Licealxxxx</v>
      </c>
      <c r="I270" s="3" t="s">
        <v>78</v>
      </c>
      <c r="J270" s="3" t="s">
        <v>67</v>
      </c>
    </row>
    <row r="271" spans="1:10" hidden="1" x14ac:dyDescent="0.25">
      <c r="A271" s="1" t="s">
        <v>1140</v>
      </c>
      <c r="B271" s="1" t="str">
        <f t="shared" si="12"/>
        <v>xxxx</v>
      </c>
      <c r="C271" s="3" t="s">
        <v>335</v>
      </c>
      <c r="D271" s="3" t="s">
        <v>55</v>
      </c>
      <c r="E271" s="3" t="s">
        <v>107</v>
      </c>
      <c r="F271" s="3" t="str">
        <f t="shared" si="13"/>
        <v>CORPACI_CCRISTINA@GSIT.RO</v>
      </c>
      <c r="G271" s="3" t="s">
        <v>11</v>
      </c>
      <c r="H271" s="3" t="str">
        <f t="shared" si="14"/>
        <v>Licealxxxx</v>
      </c>
      <c r="I271" s="3" t="s">
        <v>78</v>
      </c>
      <c r="J271" s="3" t="s">
        <v>67</v>
      </c>
    </row>
    <row r="272" spans="1:10" hidden="1" x14ac:dyDescent="0.25">
      <c r="A272" s="1" t="s">
        <v>1140</v>
      </c>
      <c r="B272" s="1" t="str">
        <f t="shared" si="12"/>
        <v>xxxx</v>
      </c>
      <c r="C272" s="3" t="s">
        <v>431</v>
      </c>
      <c r="D272" s="3" t="s">
        <v>432</v>
      </c>
      <c r="E272" s="3" t="s">
        <v>28</v>
      </c>
      <c r="F272" s="3" t="str">
        <f t="shared" si="13"/>
        <v>EPURE_NPCRISTIAN@GSIT.RO</v>
      </c>
      <c r="G272" s="3" t="s">
        <v>11</v>
      </c>
      <c r="H272" s="3" t="str">
        <f t="shared" si="14"/>
        <v>Licealxxxx</v>
      </c>
      <c r="I272" s="3" t="s">
        <v>78</v>
      </c>
      <c r="J272" s="3" t="s">
        <v>67</v>
      </c>
    </row>
    <row r="273" spans="1:10" hidden="1" x14ac:dyDescent="0.25">
      <c r="A273" s="1" t="s">
        <v>1140</v>
      </c>
      <c r="B273" s="1" t="str">
        <f t="shared" si="12"/>
        <v>xxxx</v>
      </c>
      <c r="C273" s="3" t="s">
        <v>434</v>
      </c>
      <c r="D273" s="3" t="s">
        <v>435</v>
      </c>
      <c r="E273" s="3" t="s">
        <v>342</v>
      </c>
      <c r="F273" s="3" t="str">
        <f t="shared" si="13"/>
        <v>FERARU_DCIONUT@GSIT.RO</v>
      </c>
      <c r="G273" s="3" t="s">
        <v>11</v>
      </c>
      <c r="H273" s="3" t="str">
        <f t="shared" si="14"/>
        <v>Licealxxxx</v>
      </c>
      <c r="I273" s="3" t="s">
        <v>78</v>
      </c>
      <c r="J273" s="3" t="s">
        <v>67</v>
      </c>
    </row>
    <row r="274" spans="1:10" hidden="1" x14ac:dyDescent="0.25">
      <c r="A274" s="1" t="s">
        <v>1140</v>
      </c>
      <c r="B274" s="1" t="str">
        <f t="shared" si="12"/>
        <v>xxxx</v>
      </c>
      <c r="C274" s="3" t="s">
        <v>437</v>
      </c>
      <c r="D274" s="3" t="s">
        <v>45</v>
      </c>
      <c r="E274" s="3" t="s">
        <v>93</v>
      </c>
      <c r="F274" s="3" t="str">
        <f t="shared" si="13"/>
        <v>FILIMON_DFLORIN@GSIT.RO</v>
      </c>
      <c r="G274" s="3" t="s">
        <v>11</v>
      </c>
      <c r="H274" s="3" t="str">
        <f t="shared" si="14"/>
        <v>Licealxxxx</v>
      </c>
      <c r="I274" s="3" t="s">
        <v>78</v>
      </c>
      <c r="J274" s="3" t="s">
        <v>67</v>
      </c>
    </row>
    <row r="275" spans="1:10" hidden="1" x14ac:dyDescent="0.25">
      <c r="A275" s="1" t="s">
        <v>1140</v>
      </c>
      <c r="B275" s="1" t="str">
        <f t="shared" si="12"/>
        <v>xxxx</v>
      </c>
      <c r="C275" s="3" t="s">
        <v>1062</v>
      </c>
      <c r="D275" s="3" t="s">
        <v>45</v>
      </c>
      <c r="E275" s="3" t="s">
        <v>106</v>
      </c>
      <c r="F275" s="3" t="str">
        <f t="shared" si="13"/>
        <v>GANDAC_DALINA@GSIT.RO</v>
      </c>
      <c r="G275" s="3" t="s">
        <v>11</v>
      </c>
      <c r="H275" s="3" t="str">
        <f t="shared" si="14"/>
        <v>Licealxxxx</v>
      </c>
      <c r="I275" s="3" t="s">
        <v>78</v>
      </c>
      <c r="J275" s="3" t="s">
        <v>67</v>
      </c>
    </row>
    <row r="276" spans="1:10" hidden="1" x14ac:dyDescent="0.25">
      <c r="A276" s="1" t="s">
        <v>1140</v>
      </c>
      <c r="B276" s="1" t="str">
        <f t="shared" si="12"/>
        <v>xxxx</v>
      </c>
      <c r="C276" s="3" t="s">
        <v>540</v>
      </c>
      <c r="D276" s="3" t="s">
        <v>30</v>
      </c>
      <c r="E276" s="3" t="s">
        <v>257</v>
      </c>
      <c r="F276" s="3" t="str">
        <f t="shared" si="13"/>
        <v>IORDACHE_VMIREL@GSIT.RO</v>
      </c>
      <c r="G276" s="3" t="s">
        <v>11</v>
      </c>
      <c r="H276" s="3" t="str">
        <f t="shared" si="14"/>
        <v>Licealxxxx</v>
      </c>
      <c r="I276" s="3" t="s">
        <v>78</v>
      </c>
      <c r="J276" s="3" t="s">
        <v>67</v>
      </c>
    </row>
    <row r="277" spans="1:10" hidden="1" x14ac:dyDescent="0.25">
      <c r="A277" s="1" t="s">
        <v>1140</v>
      </c>
      <c r="B277" s="1" t="str">
        <f t="shared" si="12"/>
        <v>xxxx</v>
      </c>
      <c r="C277" s="3" t="s">
        <v>708</v>
      </c>
      <c r="D277" s="3" t="s">
        <v>48</v>
      </c>
      <c r="E277" s="3" t="s">
        <v>145</v>
      </c>
      <c r="F277" s="3" t="str">
        <f t="shared" si="13"/>
        <v>OJOG_IMIRELA@GSIT.RO</v>
      </c>
      <c r="G277" s="3" t="s">
        <v>11</v>
      </c>
      <c r="H277" s="3" t="str">
        <f t="shared" si="14"/>
        <v>Licealxxxx</v>
      </c>
      <c r="I277" s="3" t="s">
        <v>78</v>
      </c>
      <c r="J277" s="3" t="s">
        <v>67</v>
      </c>
    </row>
    <row r="278" spans="1:10" hidden="1" x14ac:dyDescent="0.25">
      <c r="A278" s="1" t="s">
        <v>1140</v>
      </c>
      <c r="B278" s="1" t="str">
        <f t="shared" si="12"/>
        <v>xxxx</v>
      </c>
      <c r="C278" s="3" t="s">
        <v>777</v>
      </c>
      <c r="D278" s="3" t="s">
        <v>50</v>
      </c>
      <c r="E278" s="3" t="s">
        <v>52</v>
      </c>
      <c r="F278" s="3" t="str">
        <f t="shared" si="13"/>
        <v>POPA_SCOSMIN@GSIT.RO</v>
      </c>
      <c r="G278" s="3" t="s">
        <v>11</v>
      </c>
      <c r="H278" s="3" t="str">
        <f t="shared" si="14"/>
        <v>Licealxxxx</v>
      </c>
      <c r="I278" s="3" t="s">
        <v>78</v>
      </c>
      <c r="J278" s="3" t="s">
        <v>67</v>
      </c>
    </row>
    <row r="279" spans="1:10" hidden="1" x14ac:dyDescent="0.25">
      <c r="A279" s="1" t="s">
        <v>1140</v>
      </c>
      <c r="B279" s="1" t="str">
        <f t="shared" ref="B279:B342" si="15">MID(A279,10,4)</f>
        <v>xxxx</v>
      </c>
      <c r="C279" s="3" t="s">
        <v>793</v>
      </c>
      <c r="D279" s="3" t="s">
        <v>35</v>
      </c>
      <c r="E279" s="3" t="s">
        <v>126</v>
      </c>
      <c r="F279" s="3" t="str">
        <f t="shared" ref="F279:F342" si="16">CONCATENATE(C279,"_",D279,E279,"@GSIT.RO")</f>
        <v>POSTOLACHE_ICGEORGE@GSIT.RO</v>
      </c>
      <c r="G279" s="3" t="s">
        <v>11</v>
      </c>
      <c r="H279" s="3" t="str">
        <f t="shared" ref="H279:H342" si="17">CONCATENATE(G279,B279)</f>
        <v>Licealxxxx</v>
      </c>
      <c r="I279" s="3" t="s">
        <v>78</v>
      </c>
      <c r="J279" s="3" t="s">
        <v>67</v>
      </c>
    </row>
    <row r="280" spans="1:10" hidden="1" x14ac:dyDescent="0.25">
      <c r="A280" s="1" t="s">
        <v>1140</v>
      </c>
      <c r="B280" s="1" t="str">
        <f t="shared" si="15"/>
        <v>xxxx</v>
      </c>
      <c r="C280" s="3" t="s">
        <v>867</v>
      </c>
      <c r="D280" s="3" t="s">
        <v>8</v>
      </c>
      <c r="E280" s="3" t="s">
        <v>833</v>
      </c>
      <c r="F280" s="3" t="str">
        <f t="shared" si="16"/>
        <v>STEGARU_NPAUL@GSIT.RO</v>
      </c>
      <c r="G280" s="3" t="s">
        <v>11</v>
      </c>
      <c r="H280" s="3" t="str">
        <f t="shared" si="17"/>
        <v>Licealxxxx</v>
      </c>
      <c r="I280" s="3" t="s">
        <v>78</v>
      </c>
      <c r="J280" s="3" t="s">
        <v>67</v>
      </c>
    </row>
    <row r="281" spans="1:10" hidden="1" x14ac:dyDescent="0.25">
      <c r="A281" s="1" t="s">
        <v>1140</v>
      </c>
      <c r="B281" s="1" t="str">
        <f t="shared" si="15"/>
        <v>xxxx</v>
      </c>
      <c r="C281" s="3" t="s">
        <v>873</v>
      </c>
      <c r="D281" s="3" t="s">
        <v>124</v>
      </c>
      <c r="E281" s="3" t="s">
        <v>206</v>
      </c>
      <c r="F281" s="3" t="str">
        <f t="shared" si="16"/>
        <v>STROIA_TGIORGIANA@GSIT.RO</v>
      </c>
      <c r="G281" s="3" t="s">
        <v>11</v>
      </c>
      <c r="H281" s="3" t="str">
        <f t="shared" si="17"/>
        <v>Licealxxxx</v>
      </c>
      <c r="I281" s="3" t="s">
        <v>78</v>
      </c>
      <c r="J281" s="3" t="s">
        <v>67</v>
      </c>
    </row>
    <row r="282" spans="1:10" hidden="1" x14ac:dyDescent="0.25">
      <c r="A282" s="1" t="s">
        <v>1140</v>
      </c>
      <c r="B282" s="1" t="str">
        <f t="shared" si="15"/>
        <v>xxxx</v>
      </c>
      <c r="C282" s="3" t="s">
        <v>887</v>
      </c>
      <c r="D282" s="3" t="s">
        <v>67</v>
      </c>
      <c r="E282" s="3" t="s">
        <v>888</v>
      </c>
      <c r="F282" s="3" t="str">
        <f t="shared" si="16"/>
        <v>TASALA_BSAMUELE@GSIT.RO</v>
      </c>
      <c r="G282" s="3" t="s">
        <v>11</v>
      </c>
      <c r="H282" s="3" t="str">
        <f t="shared" si="17"/>
        <v>Licealxxxx</v>
      </c>
      <c r="I282" s="3" t="s">
        <v>78</v>
      </c>
      <c r="J282" s="3" t="s">
        <v>67</v>
      </c>
    </row>
    <row r="283" spans="1:10" hidden="1" x14ac:dyDescent="0.25">
      <c r="A283" s="1" t="s">
        <v>1140</v>
      </c>
      <c r="B283" s="1" t="str">
        <f t="shared" si="15"/>
        <v>xxxx</v>
      </c>
      <c r="C283" s="3" t="s">
        <v>901</v>
      </c>
      <c r="D283" s="3" t="s">
        <v>48</v>
      </c>
      <c r="E283" s="3" t="s">
        <v>902</v>
      </c>
      <c r="F283" s="3" t="str">
        <f t="shared" si="16"/>
        <v>TICU_IDANIELA-MIHAELA@GSIT.RO</v>
      </c>
      <c r="G283" s="3" t="s">
        <v>11</v>
      </c>
      <c r="H283" s="3" t="str">
        <f t="shared" si="17"/>
        <v>Licealxxxx</v>
      </c>
      <c r="I283" s="3" t="s">
        <v>78</v>
      </c>
      <c r="J283" s="3" t="s">
        <v>67</v>
      </c>
    </row>
    <row r="284" spans="1:10" hidden="1" x14ac:dyDescent="0.25">
      <c r="A284" s="1" t="s">
        <v>1140</v>
      </c>
      <c r="B284" s="1" t="str">
        <f t="shared" si="15"/>
        <v>xxxx</v>
      </c>
      <c r="C284" s="3" t="s">
        <v>922</v>
      </c>
      <c r="D284" s="3" t="s">
        <v>45</v>
      </c>
      <c r="E284" s="3" t="s">
        <v>106</v>
      </c>
      <c r="F284" s="3" t="str">
        <f t="shared" si="16"/>
        <v>TOTOLICI_DALINA@GSIT.RO</v>
      </c>
      <c r="G284" s="3" t="s">
        <v>11</v>
      </c>
      <c r="H284" s="3" t="str">
        <f t="shared" si="17"/>
        <v>Licealxxxx</v>
      </c>
      <c r="I284" s="3" t="s">
        <v>78</v>
      </c>
      <c r="J284" s="3" t="s">
        <v>67</v>
      </c>
    </row>
    <row r="285" spans="1:10" hidden="1" x14ac:dyDescent="0.25">
      <c r="A285" s="1" t="s">
        <v>1140</v>
      </c>
      <c r="B285" s="1" t="str">
        <f t="shared" si="15"/>
        <v>xxxx</v>
      </c>
      <c r="C285" s="3" t="s">
        <v>1039</v>
      </c>
      <c r="D285" s="3" t="s">
        <v>13</v>
      </c>
      <c r="E285" s="3" t="s">
        <v>195</v>
      </c>
      <c r="F285" s="3" t="str">
        <f t="shared" si="16"/>
        <v>VATAVU_AROBERT@GSIT.RO</v>
      </c>
      <c r="G285" s="3" t="s">
        <v>11</v>
      </c>
      <c r="H285" s="3" t="str">
        <f t="shared" si="17"/>
        <v>Licealxxxx</v>
      </c>
      <c r="I285" s="3" t="s">
        <v>78</v>
      </c>
      <c r="J285" s="3" t="s">
        <v>67</v>
      </c>
    </row>
    <row r="286" spans="1:10" hidden="1" x14ac:dyDescent="0.25">
      <c r="A286" s="1" t="s">
        <v>1140</v>
      </c>
      <c r="B286" s="1" t="str">
        <f t="shared" si="15"/>
        <v>xxxx</v>
      </c>
      <c r="C286" s="3" t="s">
        <v>971</v>
      </c>
      <c r="D286" s="3" t="s">
        <v>45</v>
      </c>
      <c r="E286" s="3" t="s">
        <v>712</v>
      </c>
      <c r="F286" s="3" t="str">
        <f t="shared" si="16"/>
        <v>ZAHARAGIU_DRAZVAN@GSIT.RO</v>
      </c>
      <c r="G286" s="3" t="s">
        <v>11</v>
      </c>
      <c r="H286" s="3" t="str">
        <f t="shared" si="17"/>
        <v>Licealxxxx</v>
      </c>
      <c r="I286" s="3" t="s">
        <v>78</v>
      </c>
      <c r="J286" s="3" t="s">
        <v>67</v>
      </c>
    </row>
    <row r="287" spans="1:10" hidden="1" x14ac:dyDescent="0.25">
      <c r="A287" s="1" t="s">
        <v>1140</v>
      </c>
      <c r="B287" s="1" t="str">
        <f t="shared" si="15"/>
        <v>xxxx</v>
      </c>
      <c r="C287" s="3" t="s">
        <v>977</v>
      </c>
      <c r="D287" s="3" t="s">
        <v>30</v>
      </c>
      <c r="E287" s="3" t="s">
        <v>153</v>
      </c>
      <c r="F287" s="3" t="str">
        <f t="shared" si="16"/>
        <v>ZAVATE_VANA@GSIT.RO</v>
      </c>
      <c r="G287" s="3" t="s">
        <v>11</v>
      </c>
      <c r="H287" s="3" t="str">
        <f t="shared" si="17"/>
        <v>Licealxxxx</v>
      </c>
      <c r="I287" s="3" t="s">
        <v>78</v>
      </c>
      <c r="J287" s="3" t="s">
        <v>67</v>
      </c>
    </row>
    <row r="288" spans="1:10" hidden="1" x14ac:dyDescent="0.25">
      <c r="A288" s="1" t="s">
        <v>1140</v>
      </c>
      <c r="B288" s="1" t="str">
        <f t="shared" si="15"/>
        <v>xxxx</v>
      </c>
      <c r="C288" s="3" t="s">
        <v>181</v>
      </c>
      <c r="D288" s="3" t="s">
        <v>35</v>
      </c>
      <c r="E288" s="3" t="s">
        <v>182</v>
      </c>
      <c r="F288" s="3" t="str">
        <f t="shared" si="16"/>
        <v>BOITAN_ICPETRU@GSIT.RO</v>
      </c>
      <c r="G288" s="3" t="s">
        <v>17</v>
      </c>
      <c r="H288" s="3" t="str">
        <f t="shared" si="17"/>
        <v>Profesionalxxxx</v>
      </c>
      <c r="I288" s="3" t="s">
        <v>78</v>
      </c>
      <c r="J288" s="3" t="s">
        <v>99</v>
      </c>
    </row>
    <row r="289" spans="1:10" hidden="1" x14ac:dyDescent="0.25">
      <c r="A289" s="1" t="s">
        <v>1140</v>
      </c>
      <c r="B289" s="1" t="str">
        <f t="shared" si="15"/>
        <v>xxxx</v>
      </c>
      <c r="C289" s="3" t="s">
        <v>199</v>
      </c>
      <c r="D289" s="3" t="s">
        <v>10</v>
      </c>
      <c r="E289" s="3" t="s">
        <v>86</v>
      </c>
      <c r="F289" s="3" t="str">
        <f t="shared" si="16"/>
        <v>BOSTACA_MVASILE@GSIT.RO</v>
      </c>
      <c r="G289" s="3" t="s">
        <v>17</v>
      </c>
      <c r="H289" s="3" t="str">
        <f t="shared" si="17"/>
        <v>Profesionalxxxx</v>
      </c>
      <c r="I289" s="3" t="s">
        <v>78</v>
      </c>
      <c r="J289" s="3" t="s">
        <v>99</v>
      </c>
    </row>
    <row r="290" spans="1:10" hidden="1" x14ac:dyDescent="0.25">
      <c r="A290" s="1" t="s">
        <v>1140</v>
      </c>
      <c r="B290" s="1" t="str">
        <f t="shared" si="15"/>
        <v>xxxx</v>
      </c>
      <c r="C290" s="3" t="s">
        <v>986</v>
      </c>
      <c r="D290" s="3" t="s">
        <v>55</v>
      </c>
      <c r="E290" s="3" t="s">
        <v>268</v>
      </c>
      <c r="F290" s="3" t="str">
        <f t="shared" si="16"/>
        <v>CALDERAR_CCLAUDIU@GSIT.RO</v>
      </c>
      <c r="G290" s="3" t="s">
        <v>17</v>
      </c>
      <c r="H290" s="3" t="str">
        <f t="shared" si="17"/>
        <v>Profesionalxxxx</v>
      </c>
      <c r="I290" s="3" t="s">
        <v>78</v>
      </c>
      <c r="J290" s="3" t="s">
        <v>99</v>
      </c>
    </row>
    <row r="291" spans="1:10" hidden="1" x14ac:dyDescent="0.25">
      <c r="A291" s="1" t="s">
        <v>1140</v>
      </c>
      <c r="B291" s="1" t="str">
        <f t="shared" si="15"/>
        <v>xxxx</v>
      </c>
      <c r="C291" s="3" t="s">
        <v>495</v>
      </c>
      <c r="D291" s="3" t="s">
        <v>8</v>
      </c>
      <c r="E291" s="3" t="s">
        <v>1017</v>
      </c>
      <c r="F291" s="3" t="str">
        <f t="shared" si="16"/>
        <v>GRIGORE_NSTEFAN@GSIT.RO</v>
      </c>
      <c r="G291" s="3" t="s">
        <v>17</v>
      </c>
      <c r="H291" s="3" t="str">
        <f t="shared" si="17"/>
        <v>Profesionalxxxx</v>
      </c>
      <c r="I291" s="3" t="s">
        <v>78</v>
      </c>
      <c r="J291" s="3" t="s">
        <v>99</v>
      </c>
    </row>
    <row r="292" spans="1:10" hidden="1" x14ac:dyDescent="0.25">
      <c r="A292" s="1" t="s">
        <v>1140</v>
      </c>
      <c r="B292" s="1" t="str">
        <f t="shared" si="15"/>
        <v>xxxx</v>
      </c>
      <c r="C292" s="3" t="s">
        <v>598</v>
      </c>
      <c r="D292" s="3" t="s">
        <v>45</v>
      </c>
      <c r="E292" s="3" t="s">
        <v>189</v>
      </c>
      <c r="F292" s="3" t="str">
        <f t="shared" si="16"/>
        <v>MARCU_DGHEORGHE@GSIT.RO</v>
      </c>
      <c r="G292" s="3" t="s">
        <v>17</v>
      </c>
      <c r="H292" s="3" t="str">
        <f t="shared" si="17"/>
        <v>Profesionalxxxx</v>
      </c>
      <c r="I292" s="3" t="s">
        <v>78</v>
      </c>
      <c r="J292" s="3" t="s">
        <v>99</v>
      </c>
    </row>
    <row r="293" spans="1:10" hidden="1" x14ac:dyDescent="0.25">
      <c r="A293" s="1" t="s">
        <v>1140</v>
      </c>
      <c r="B293" s="1" t="str">
        <f t="shared" si="15"/>
        <v>xxxx</v>
      </c>
      <c r="C293" s="3" t="s">
        <v>671</v>
      </c>
      <c r="D293" s="3" t="s">
        <v>10</v>
      </c>
      <c r="E293" s="3" t="s">
        <v>504</v>
      </c>
      <c r="F293" s="3" t="str">
        <f t="shared" si="16"/>
        <v>MUNTEANU_MCATALIN@GSIT.RO</v>
      </c>
      <c r="G293" s="3" t="s">
        <v>17</v>
      </c>
      <c r="H293" s="3" t="str">
        <f t="shared" si="17"/>
        <v>Profesionalxxxx</v>
      </c>
      <c r="I293" s="3" t="s">
        <v>78</v>
      </c>
      <c r="J293" s="3" t="s">
        <v>99</v>
      </c>
    </row>
    <row r="294" spans="1:10" hidden="1" x14ac:dyDescent="0.25">
      <c r="A294" s="1" t="s">
        <v>1140</v>
      </c>
      <c r="B294" s="1" t="str">
        <f t="shared" si="15"/>
        <v>xxxx</v>
      </c>
      <c r="C294" s="3" t="s">
        <v>682</v>
      </c>
      <c r="D294" s="3" t="s">
        <v>55</v>
      </c>
      <c r="E294" s="3" t="s">
        <v>37</v>
      </c>
      <c r="F294" s="3" t="str">
        <f t="shared" si="16"/>
        <v>NECULA_CIULIAN@GSIT.RO</v>
      </c>
      <c r="G294" s="3" t="s">
        <v>17</v>
      </c>
      <c r="H294" s="3" t="str">
        <f t="shared" si="17"/>
        <v>Profesionalxxxx</v>
      </c>
      <c r="I294" s="3" t="s">
        <v>78</v>
      </c>
      <c r="J294" s="3" t="s">
        <v>99</v>
      </c>
    </row>
    <row r="295" spans="1:10" hidden="1" x14ac:dyDescent="0.25">
      <c r="A295" s="1" t="s">
        <v>1140</v>
      </c>
      <c r="B295" s="1" t="str">
        <f t="shared" si="15"/>
        <v>xxxx</v>
      </c>
      <c r="C295" s="3" t="s">
        <v>693</v>
      </c>
      <c r="D295" s="3" t="s">
        <v>97</v>
      </c>
      <c r="E295" s="3" t="s">
        <v>27</v>
      </c>
      <c r="F295" s="3" t="str">
        <f t="shared" si="16"/>
        <v>NICA_GANDREI@GSIT.RO</v>
      </c>
      <c r="G295" s="3" t="s">
        <v>17</v>
      </c>
      <c r="H295" s="3" t="str">
        <f t="shared" si="17"/>
        <v>Profesionalxxxx</v>
      </c>
      <c r="I295" s="3" t="s">
        <v>78</v>
      </c>
      <c r="J295" s="3" t="s">
        <v>99</v>
      </c>
    </row>
    <row r="296" spans="1:10" hidden="1" x14ac:dyDescent="0.25">
      <c r="A296" s="1" t="s">
        <v>1140</v>
      </c>
      <c r="B296" s="1" t="str">
        <f t="shared" si="15"/>
        <v>xxxx</v>
      </c>
      <c r="C296" s="3" t="s">
        <v>857</v>
      </c>
      <c r="D296" s="3" t="s">
        <v>124</v>
      </c>
      <c r="E296" s="3" t="s">
        <v>223</v>
      </c>
      <c r="F296" s="3" t="str">
        <f t="shared" si="16"/>
        <v>STAN_TGABRIEL@GSIT.RO</v>
      </c>
      <c r="G296" s="3" t="s">
        <v>17</v>
      </c>
      <c r="H296" s="3" t="str">
        <f t="shared" si="17"/>
        <v>Profesionalxxxx</v>
      </c>
      <c r="I296" s="3" t="s">
        <v>78</v>
      </c>
      <c r="J296" s="3" t="s">
        <v>99</v>
      </c>
    </row>
    <row r="297" spans="1:10" hidden="1" x14ac:dyDescent="0.25">
      <c r="A297" s="1" t="s">
        <v>1140</v>
      </c>
      <c r="B297" s="1" t="str">
        <f t="shared" si="15"/>
        <v>xxxx</v>
      </c>
      <c r="C297" s="3" t="s">
        <v>860</v>
      </c>
      <c r="D297" s="3" t="s">
        <v>50</v>
      </c>
      <c r="E297" s="3" t="s">
        <v>195</v>
      </c>
      <c r="F297" s="3" t="str">
        <f t="shared" si="16"/>
        <v>STANCU_SROBERT@GSIT.RO</v>
      </c>
      <c r="G297" s="3" t="s">
        <v>17</v>
      </c>
      <c r="H297" s="3" t="str">
        <f t="shared" si="17"/>
        <v>Profesionalxxxx</v>
      </c>
      <c r="I297" s="3" t="s">
        <v>78</v>
      </c>
      <c r="J297" s="3" t="s">
        <v>99</v>
      </c>
    </row>
    <row r="298" spans="1:10" hidden="1" x14ac:dyDescent="0.25">
      <c r="A298" s="1" t="s">
        <v>1140</v>
      </c>
      <c r="B298" s="1" t="str">
        <f t="shared" si="15"/>
        <v>xxxx</v>
      </c>
      <c r="C298" s="3" t="s">
        <v>893</v>
      </c>
      <c r="D298" s="3" t="s">
        <v>30</v>
      </c>
      <c r="E298" s="3" t="s">
        <v>192</v>
      </c>
      <c r="F298" s="3" t="str">
        <f t="shared" si="16"/>
        <v>TECUCEANU_VNICOLAE@GSIT.RO</v>
      </c>
      <c r="G298" s="3" t="s">
        <v>17</v>
      </c>
      <c r="H298" s="3" t="str">
        <f t="shared" si="17"/>
        <v>Profesionalxxxx</v>
      </c>
      <c r="I298" s="3" t="s">
        <v>78</v>
      </c>
      <c r="J298" s="3" t="s">
        <v>99</v>
      </c>
    </row>
    <row r="299" spans="1:10" hidden="1" x14ac:dyDescent="0.25">
      <c r="A299" s="1" t="s">
        <v>1140</v>
      </c>
      <c r="B299" s="1" t="str">
        <f t="shared" si="15"/>
        <v>xxxx</v>
      </c>
      <c r="C299" s="3" t="s">
        <v>1040</v>
      </c>
      <c r="D299" s="3" t="s">
        <v>303</v>
      </c>
      <c r="E299" s="3" t="s">
        <v>222</v>
      </c>
      <c r="F299" s="3" t="str">
        <f t="shared" si="16"/>
        <v>CIOCHINA_PISEBASTIAN@GSIT.RO</v>
      </c>
      <c r="G299" s="3" t="s">
        <v>17</v>
      </c>
      <c r="H299" s="3" t="str">
        <f t="shared" si="17"/>
        <v>Profesionalxxxx</v>
      </c>
      <c r="I299" s="3" t="s">
        <v>78</v>
      </c>
      <c r="J299" s="3" t="s">
        <v>62</v>
      </c>
    </row>
    <row r="300" spans="1:10" hidden="1" x14ac:dyDescent="0.25">
      <c r="A300" s="1" t="s">
        <v>1140</v>
      </c>
      <c r="B300" s="1" t="str">
        <f t="shared" si="15"/>
        <v>xxxx</v>
      </c>
      <c r="C300" s="3" t="s">
        <v>304</v>
      </c>
      <c r="D300" s="3" t="s">
        <v>30</v>
      </c>
      <c r="E300" s="3" t="s">
        <v>223</v>
      </c>
      <c r="F300" s="3" t="str">
        <f t="shared" si="16"/>
        <v>CIORNEI_VGABRIEL@GSIT.RO</v>
      </c>
      <c r="G300" s="3" t="s">
        <v>17</v>
      </c>
      <c r="H300" s="3" t="str">
        <f t="shared" si="17"/>
        <v>Profesionalxxxx</v>
      </c>
      <c r="I300" s="3" t="s">
        <v>78</v>
      </c>
      <c r="J300" s="3" t="s">
        <v>62</v>
      </c>
    </row>
    <row r="301" spans="1:10" hidden="1" x14ac:dyDescent="0.25">
      <c r="A301" s="1" t="s">
        <v>1140</v>
      </c>
      <c r="B301" s="1" t="str">
        <f t="shared" si="15"/>
        <v>xxxx</v>
      </c>
      <c r="C301" s="3" t="s">
        <v>1041</v>
      </c>
      <c r="D301" s="3" t="s">
        <v>10</v>
      </c>
      <c r="E301" s="3" t="s">
        <v>126</v>
      </c>
      <c r="F301" s="3" t="str">
        <f t="shared" si="16"/>
        <v>COADA_MGEORGE@GSIT.RO</v>
      </c>
      <c r="G301" s="3" t="s">
        <v>17</v>
      </c>
      <c r="H301" s="3" t="str">
        <f t="shared" si="17"/>
        <v>Profesionalxxxx</v>
      </c>
      <c r="I301" s="3" t="s">
        <v>78</v>
      </c>
      <c r="J301" s="3" t="s">
        <v>62</v>
      </c>
    </row>
    <row r="302" spans="1:10" hidden="1" x14ac:dyDescent="0.25">
      <c r="A302" s="1" t="s">
        <v>1140</v>
      </c>
      <c r="B302" s="1" t="str">
        <f t="shared" si="15"/>
        <v>xxxx</v>
      </c>
      <c r="C302" s="3" t="s">
        <v>398</v>
      </c>
      <c r="D302" s="3" t="s">
        <v>41</v>
      </c>
      <c r="E302" s="3" t="s">
        <v>399</v>
      </c>
      <c r="F302" s="3" t="str">
        <f t="shared" si="16"/>
        <v>DOBRE_PGIOVANI@GSIT.RO</v>
      </c>
      <c r="G302" s="3" t="s">
        <v>17</v>
      </c>
      <c r="H302" s="3" t="str">
        <f t="shared" si="17"/>
        <v>Profesionalxxxx</v>
      </c>
      <c r="I302" s="3" t="s">
        <v>78</v>
      </c>
      <c r="J302" s="3" t="s">
        <v>62</v>
      </c>
    </row>
    <row r="303" spans="1:10" hidden="1" x14ac:dyDescent="0.25">
      <c r="A303" s="1" t="s">
        <v>1140</v>
      </c>
      <c r="B303" s="1" t="str">
        <f t="shared" si="15"/>
        <v>xxxx</v>
      </c>
      <c r="C303" s="3" t="s">
        <v>489</v>
      </c>
      <c r="D303" s="3" t="s">
        <v>97</v>
      </c>
      <c r="E303" s="3" t="s">
        <v>9</v>
      </c>
      <c r="F303" s="3" t="str">
        <f t="shared" si="16"/>
        <v>GOGOTA_GALEXANDRU@GSIT.RO</v>
      </c>
      <c r="G303" s="3" t="s">
        <v>17</v>
      </c>
      <c r="H303" s="3" t="str">
        <f t="shared" si="17"/>
        <v>Profesionalxxxx</v>
      </c>
      <c r="I303" s="3" t="s">
        <v>78</v>
      </c>
      <c r="J303" s="3" t="s">
        <v>62</v>
      </c>
    </row>
    <row r="304" spans="1:10" hidden="1" x14ac:dyDescent="0.25">
      <c r="A304" s="1" t="s">
        <v>1140</v>
      </c>
      <c r="B304" s="1" t="str">
        <f t="shared" si="15"/>
        <v>xxxx</v>
      </c>
      <c r="C304" s="3" t="s">
        <v>584</v>
      </c>
      <c r="D304" s="3" t="s">
        <v>588</v>
      </c>
      <c r="E304" s="3" t="s">
        <v>589</v>
      </c>
      <c r="F304" s="3" t="str">
        <f t="shared" si="16"/>
        <v>LUPU_LLVICTOR@GSIT.RO</v>
      </c>
      <c r="G304" s="3" t="s">
        <v>17</v>
      </c>
      <c r="H304" s="3" t="str">
        <f t="shared" si="17"/>
        <v>Profesionalxxxx</v>
      </c>
      <c r="I304" s="3" t="s">
        <v>78</v>
      </c>
      <c r="J304" s="3" t="s">
        <v>62</v>
      </c>
    </row>
    <row r="305" spans="1:10" hidden="1" x14ac:dyDescent="0.25">
      <c r="A305" s="1" t="s">
        <v>1140</v>
      </c>
      <c r="B305" s="1" t="str">
        <f t="shared" si="15"/>
        <v>xxxx</v>
      </c>
      <c r="C305" s="3" t="s">
        <v>603</v>
      </c>
      <c r="D305" s="3" t="s">
        <v>10</v>
      </c>
      <c r="E305" s="3" t="s">
        <v>606</v>
      </c>
      <c r="F305" s="3" t="str">
        <f t="shared" si="16"/>
        <v>MARIN_MPETRONEL@GSIT.RO</v>
      </c>
      <c r="G305" s="3" t="s">
        <v>17</v>
      </c>
      <c r="H305" s="3" t="str">
        <f t="shared" si="17"/>
        <v>Profesionalxxxx</v>
      </c>
      <c r="I305" s="3" t="s">
        <v>78</v>
      </c>
      <c r="J305" s="3" t="s">
        <v>62</v>
      </c>
    </row>
    <row r="306" spans="1:10" hidden="1" x14ac:dyDescent="0.25">
      <c r="A306" s="1" t="s">
        <v>1140</v>
      </c>
      <c r="B306" s="1" t="str">
        <f t="shared" si="15"/>
        <v>xxxx</v>
      </c>
      <c r="C306" s="3" t="s">
        <v>735</v>
      </c>
      <c r="D306" s="3" t="s">
        <v>55</v>
      </c>
      <c r="E306" s="3" t="s">
        <v>367</v>
      </c>
      <c r="F306" s="3" t="str">
        <f t="shared" si="16"/>
        <v>PARLAPAN_CIOAN@GSIT.RO</v>
      </c>
      <c r="G306" s="3" t="s">
        <v>17</v>
      </c>
      <c r="H306" s="3" t="str">
        <f t="shared" si="17"/>
        <v>Profesionalxxxx</v>
      </c>
      <c r="I306" s="3" t="s">
        <v>78</v>
      </c>
      <c r="J306" s="3" t="s">
        <v>62</v>
      </c>
    </row>
    <row r="307" spans="1:10" hidden="1" x14ac:dyDescent="0.25">
      <c r="A307" s="1" t="s">
        <v>1140</v>
      </c>
      <c r="B307" s="1" t="str">
        <f t="shared" si="15"/>
        <v>xxxx</v>
      </c>
      <c r="C307" s="3" t="s">
        <v>1042</v>
      </c>
      <c r="D307" s="3" t="s">
        <v>55</v>
      </c>
      <c r="E307" s="3" t="s">
        <v>140</v>
      </c>
      <c r="F307" s="3" t="str">
        <f t="shared" si="16"/>
        <v>PADURE_CMIHAI@GSIT.RO</v>
      </c>
      <c r="G307" s="3" t="s">
        <v>17</v>
      </c>
      <c r="H307" s="3" t="str">
        <f t="shared" si="17"/>
        <v>Profesionalxxxx</v>
      </c>
      <c r="I307" s="3" t="s">
        <v>78</v>
      </c>
      <c r="J307" s="3" t="s">
        <v>62</v>
      </c>
    </row>
    <row r="308" spans="1:10" hidden="1" x14ac:dyDescent="0.25">
      <c r="A308" s="1" t="s">
        <v>1140</v>
      </c>
      <c r="B308" s="1" t="str">
        <f t="shared" si="15"/>
        <v>xxxx</v>
      </c>
      <c r="C308" s="3" t="s">
        <v>917</v>
      </c>
      <c r="D308" s="3" t="s">
        <v>50</v>
      </c>
      <c r="E308" s="3" t="s">
        <v>34</v>
      </c>
      <c r="F308" s="3" t="str">
        <f t="shared" si="16"/>
        <v>TONU_SDANIEL@GSIT.RO</v>
      </c>
      <c r="G308" s="3" t="s">
        <v>17</v>
      </c>
      <c r="H308" s="3" t="str">
        <f t="shared" si="17"/>
        <v>Profesionalxxxx</v>
      </c>
      <c r="I308" s="3" t="s">
        <v>78</v>
      </c>
      <c r="J308" s="3" t="s">
        <v>62</v>
      </c>
    </row>
    <row r="309" spans="1:10" hidden="1" x14ac:dyDescent="0.25">
      <c r="A309" s="1" t="s">
        <v>1140</v>
      </c>
      <c r="B309" s="1" t="str">
        <f t="shared" si="15"/>
        <v>xxxx</v>
      </c>
      <c r="C309" s="3" t="s">
        <v>1036</v>
      </c>
      <c r="D309" s="3" t="s">
        <v>13</v>
      </c>
      <c r="E309" s="3" t="s">
        <v>342</v>
      </c>
      <c r="F309" s="3" t="str">
        <f t="shared" si="16"/>
        <v>VASILICA_AIONUT@GSIT.RO</v>
      </c>
      <c r="G309" s="3" t="s">
        <v>17</v>
      </c>
      <c r="H309" s="3" t="str">
        <f t="shared" si="17"/>
        <v>Profesionalxxxx</v>
      </c>
      <c r="I309" s="3" t="s">
        <v>78</v>
      </c>
      <c r="J309" s="3" t="s">
        <v>62</v>
      </c>
    </row>
    <row r="310" spans="1:10" hidden="1" x14ac:dyDescent="0.25">
      <c r="A310" s="1" t="s">
        <v>1140</v>
      </c>
      <c r="B310" s="1" t="str">
        <f t="shared" si="15"/>
        <v>xxxx</v>
      </c>
      <c r="C310" s="3" t="s">
        <v>71</v>
      </c>
      <c r="D310" s="3" t="s">
        <v>76</v>
      </c>
      <c r="E310" s="3" t="s">
        <v>77</v>
      </c>
      <c r="F310" s="3" t="str">
        <f t="shared" si="16"/>
        <v>ARHIP_FLCIZABELA-VALY@GSIT.RO</v>
      </c>
      <c r="G310" s="3" t="s">
        <v>11</v>
      </c>
      <c r="H310" s="3" t="str">
        <f t="shared" si="17"/>
        <v>Licealxxxx</v>
      </c>
      <c r="I310" s="3" t="s">
        <v>78</v>
      </c>
      <c r="J310" s="3" t="s">
        <v>55</v>
      </c>
    </row>
    <row r="311" spans="1:10" hidden="1" x14ac:dyDescent="0.25">
      <c r="A311" s="1" t="s">
        <v>1140</v>
      </c>
      <c r="B311" s="1" t="str">
        <f t="shared" si="15"/>
        <v>xxxx</v>
      </c>
      <c r="C311" s="3" t="s">
        <v>122</v>
      </c>
      <c r="D311" s="3" t="s">
        <v>22</v>
      </c>
      <c r="E311" s="3" t="s">
        <v>123</v>
      </c>
      <c r="F311" s="3" t="str">
        <f t="shared" si="16"/>
        <v>BASOC_FNICOLETA-DANIELA@GSIT.RO</v>
      </c>
      <c r="G311" s="3" t="s">
        <v>11</v>
      </c>
      <c r="H311" s="3" t="str">
        <f t="shared" si="17"/>
        <v>Licealxxxx</v>
      </c>
      <c r="I311" s="3" t="s">
        <v>78</v>
      </c>
      <c r="J311" s="3" t="s">
        <v>55</v>
      </c>
    </row>
    <row r="312" spans="1:10" hidden="1" x14ac:dyDescent="0.25">
      <c r="A312" s="1" t="s">
        <v>1140</v>
      </c>
      <c r="B312" s="1" t="str">
        <f t="shared" si="15"/>
        <v>xxxx</v>
      </c>
      <c r="C312" s="3" t="s">
        <v>142</v>
      </c>
      <c r="D312" s="3" t="s">
        <v>30</v>
      </c>
      <c r="E312" s="3" t="s">
        <v>146</v>
      </c>
      <c r="F312" s="3" t="str">
        <f t="shared" si="16"/>
        <v>BEJAN_VANDREEA@GSIT.RO</v>
      </c>
      <c r="G312" s="3" t="s">
        <v>11</v>
      </c>
      <c r="H312" s="3" t="str">
        <f t="shared" si="17"/>
        <v>Licealxxxx</v>
      </c>
      <c r="I312" s="3" t="s">
        <v>78</v>
      </c>
      <c r="J312" s="3" t="s">
        <v>55</v>
      </c>
    </row>
    <row r="313" spans="1:10" hidden="1" x14ac:dyDescent="0.25">
      <c r="A313" s="1" t="s">
        <v>1140</v>
      </c>
      <c r="B313" s="1" t="str">
        <f t="shared" si="15"/>
        <v>xxxx</v>
      </c>
      <c r="C313" s="3" t="s">
        <v>1068</v>
      </c>
      <c r="D313" s="3" t="s">
        <v>173</v>
      </c>
      <c r="E313" s="3" t="s">
        <v>223</v>
      </c>
      <c r="F313" s="3" t="str">
        <f t="shared" si="16"/>
        <v>BUDISTEANU_RGABRIEL@GSIT.RO</v>
      </c>
      <c r="G313" s="3" t="s">
        <v>11</v>
      </c>
      <c r="H313" s="3" t="str">
        <f t="shared" si="17"/>
        <v>Licealxxxx</v>
      </c>
      <c r="I313" s="3" t="s">
        <v>78</v>
      </c>
      <c r="J313" s="3" t="s">
        <v>55</v>
      </c>
    </row>
    <row r="314" spans="1:10" hidden="1" x14ac:dyDescent="0.25">
      <c r="A314" s="1" t="s">
        <v>1140</v>
      </c>
      <c r="B314" s="1" t="str">
        <f t="shared" si="15"/>
        <v>xxxx</v>
      </c>
      <c r="C314" s="3" t="s">
        <v>1043</v>
      </c>
      <c r="D314" s="3" t="s">
        <v>10</v>
      </c>
      <c r="E314" s="3" t="s">
        <v>126</v>
      </c>
      <c r="F314" s="3" t="str">
        <f t="shared" si="16"/>
        <v>CARAUŞ_MGEORGE@GSIT.RO</v>
      </c>
      <c r="G314" s="3" t="s">
        <v>11</v>
      </c>
      <c r="H314" s="3" t="str">
        <f t="shared" si="17"/>
        <v>Licealxxxx</v>
      </c>
      <c r="I314" s="3" t="s">
        <v>78</v>
      </c>
      <c r="J314" s="3" t="s">
        <v>55</v>
      </c>
    </row>
    <row r="315" spans="1:10" hidden="1" x14ac:dyDescent="0.25">
      <c r="A315" s="1" t="s">
        <v>1140</v>
      </c>
      <c r="B315" s="1" t="str">
        <f t="shared" si="15"/>
        <v>xxxx</v>
      </c>
      <c r="C315" s="3" t="s">
        <v>295</v>
      </c>
      <c r="D315" s="3" t="s">
        <v>55</v>
      </c>
      <c r="E315" s="3" t="s">
        <v>296</v>
      </c>
      <c r="F315" s="3" t="str">
        <f t="shared" si="16"/>
        <v>CIOBOTARU_CGYULYA@GSIT.RO</v>
      </c>
      <c r="G315" s="3" t="s">
        <v>11</v>
      </c>
      <c r="H315" s="3" t="str">
        <f t="shared" si="17"/>
        <v>Licealxxxx</v>
      </c>
      <c r="I315" s="3" t="s">
        <v>78</v>
      </c>
      <c r="J315" s="3" t="s">
        <v>55</v>
      </c>
    </row>
    <row r="316" spans="1:10" hidden="1" x14ac:dyDescent="0.25">
      <c r="A316" s="1" t="s">
        <v>1140</v>
      </c>
      <c r="B316" s="1" t="str">
        <f t="shared" si="15"/>
        <v>xxxx</v>
      </c>
      <c r="C316" s="3" t="s">
        <v>295</v>
      </c>
      <c r="D316" s="3" t="s">
        <v>8</v>
      </c>
      <c r="E316" s="3" t="s">
        <v>153</v>
      </c>
      <c r="F316" s="3" t="str">
        <f t="shared" si="16"/>
        <v>CIOBOTARU_NANA@GSIT.RO</v>
      </c>
      <c r="G316" s="3" t="s">
        <v>11</v>
      </c>
      <c r="H316" s="3" t="str">
        <f t="shared" si="17"/>
        <v>Licealxxxx</v>
      </c>
      <c r="I316" s="3" t="s">
        <v>78</v>
      </c>
      <c r="J316" s="3" t="s">
        <v>55</v>
      </c>
    </row>
    <row r="317" spans="1:10" hidden="1" x14ac:dyDescent="0.25">
      <c r="A317" s="1" t="s">
        <v>1140</v>
      </c>
      <c r="B317" s="1" t="str">
        <f t="shared" si="15"/>
        <v>xxxx</v>
      </c>
      <c r="C317" s="3" t="s">
        <v>334</v>
      </c>
      <c r="D317" s="3" t="s">
        <v>97</v>
      </c>
      <c r="E317" s="3" t="s">
        <v>171</v>
      </c>
      <c r="F317" s="3" t="str">
        <f t="shared" si="16"/>
        <v>CORODEANU_GIONEL@GSIT.RO</v>
      </c>
      <c r="G317" s="3" t="s">
        <v>11</v>
      </c>
      <c r="H317" s="3" t="str">
        <f t="shared" si="17"/>
        <v>Licealxxxx</v>
      </c>
      <c r="I317" s="3" t="s">
        <v>78</v>
      </c>
      <c r="J317" s="3" t="s">
        <v>55</v>
      </c>
    </row>
    <row r="318" spans="1:10" hidden="1" x14ac:dyDescent="0.25">
      <c r="A318" s="1" t="s">
        <v>1140</v>
      </c>
      <c r="B318" s="1" t="str">
        <f t="shared" si="15"/>
        <v>xxxx</v>
      </c>
      <c r="C318" s="3" t="s">
        <v>403</v>
      </c>
      <c r="D318" s="3" t="s">
        <v>48</v>
      </c>
      <c r="E318" s="3" t="s">
        <v>98</v>
      </c>
      <c r="F318" s="3" t="str">
        <f t="shared" si="16"/>
        <v>DOBRIN_IALIN@GSIT.RO</v>
      </c>
      <c r="G318" s="3" t="s">
        <v>11</v>
      </c>
      <c r="H318" s="3" t="str">
        <f t="shared" si="17"/>
        <v>Licealxxxx</v>
      </c>
      <c r="I318" s="3" t="s">
        <v>78</v>
      </c>
      <c r="J318" s="3" t="s">
        <v>55</v>
      </c>
    </row>
    <row r="319" spans="1:10" hidden="1" x14ac:dyDescent="0.25">
      <c r="A319" s="1" t="s">
        <v>1140</v>
      </c>
      <c r="B319" s="1" t="str">
        <f t="shared" si="15"/>
        <v>xxxx</v>
      </c>
      <c r="C319" s="3" t="s">
        <v>1069</v>
      </c>
      <c r="D319" s="3" t="s">
        <v>10</v>
      </c>
      <c r="E319" s="3" t="s">
        <v>993</v>
      </c>
      <c r="F319" s="3" t="str">
        <f t="shared" si="16"/>
        <v>IONASCU_MMADALINA@GSIT.RO</v>
      </c>
      <c r="G319" s="3" t="s">
        <v>11</v>
      </c>
      <c r="H319" s="3" t="str">
        <f t="shared" si="17"/>
        <v>Licealxxxx</v>
      </c>
      <c r="I319" s="3" t="s">
        <v>78</v>
      </c>
      <c r="J319" s="3" t="s">
        <v>55</v>
      </c>
    </row>
    <row r="320" spans="1:10" hidden="1" x14ac:dyDescent="0.25">
      <c r="A320" s="1" t="s">
        <v>1140</v>
      </c>
      <c r="B320" s="1" t="str">
        <f t="shared" si="15"/>
        <v>xxxx</v>
      </c>
      <c r="C320" s="3" t="s">
        <v>560</v>
      </c>
      <c r="D320" s="3" t="s">
        <v>35</v>
      </c>
      <c r="E320" s="3" t="s">
        <v>561</v>
      </c>
      <c r="F320" s="3" t="str">
        <f t="shared" si="16"/>
        <v>LAMBRINOC_ICDEBORAH@GSIT.RO</v>
      </c>
      <c r="G320" s="3" t="s">
        <v>11</v>
      </c>
      <c r="H320" s="3" t="str">
        <f t="shared" si="17"/>
        <v>Licealxxxx</v>
      </c>
      <c r="I320" s="3" t="s">
        <v>78</v>
      </c>
      <c r="J320" s="3" t="s">
        <v>55</v>
      </c>
    </row>
    <row r="321" spans="1:10" hidden="1" x14ac:dyDescent="0.25">
      <c r="A321" s="1" t="s">
        <v>1140</v>
      </c>
      <c r="B321" s="1" t="str">
        <f t="shared" si="15"/>
        <v>xxxx</v>
      </c>
      <c r="C321" s="3" t="s">
        <v>729</v>
      </c>
      <c r="D321" s="3" t="s">
        <v>41</v>
      </c>
      <c r="E321" s="3" t="s">
        <v>21</v>
      </c>
      <c r="F321" s="3" t="str">
        <f t="shared" si="16"/>
        <v>PANAINTE_PMIHAELA@GSIT.RO</v>
      </c>
      <c r="G321" s="3" t="s">
        <v>11</v>
      </c>
      <c r="H321" s="3" t="str">
        <f t="shared" si="17"/>
        <v>Licealxxxx</v>
      </c>
      <c r="I321" s="3" t="s">
        <v>78</v>
      </c>
      <c r="J321" s="3" t="s">
        <v>55</v>
      </c>
    </row>
    <row r="322" spans="1:10" hidden="1" x14ac:dyDescent="0.25">
      <c r="A322" s="1" t="s">
        <v>1140</v>
      </c>
      <c r="B322" s="1" t="str">
        <f t="shared" si="15"/>
        <v>xxxx</v>
      </c>
      <c r="C322" s="3" t="s">
        <v>742</v>
      </c>
      <c r="D322" s="3" t="s">
        <v>197</v>
      </c>
      <c r="E322" s="3" t="s">
        <v>102</v>
      </c>
      <c r="F322" s="3" t="str">
        <f t="shared" si="16"/>
        <v>PAVEL_ŞALEXANDRA@GSIT.RO</v>
      </c>
      <c r="G322" s="3" t="s">
        <v>11</v>
      </c>
      <c r="H322" s="3" t="str">
        <f t="shared" si="17"/>
        <v>Licealxxxx</v>
      </c>
      <c r="I322" s="3" t="s">
        <v>78</v>
      </c>
      <c r="J322" s="3" t="s">
        <v>55</v>
      </c>
    </row>
    <row r="323" spans="1:10" hidden="1" x14ac:dyDescent="0.25">
      <c r="A323" s="1" t="s">
        <v>1140</v>
      </c>
      <c r="B323" s="1" t="str">
        <f t="shared" si="15"/>
        <v>xxxx</v>
      </c>
      <c r="C323" s="3" t="s">
        <v>1067</v>
      </c>
      <c r="D323" s="3" t="s">
        <v>30</v>
      </c>
      <c r="E323" s="3" t="s">
        <v>537</v>
      </c>
      <c r="F323" s="3" t="str">
        <f t="shared" si="16"/>
        <v>PETRISOR_VROBERTO@GSIT.RO</v>
      </c>
      <c r="G323" s="3" t="s">
        <v>11</v>
      </c>
      <c r="H323" s="3" t="str">
        <f t="shared" si="17"/>
        <v>Licealxxxx</v>
      </c>
      <c r="I323" s="3" t="s">
        <v>78</v>
      </c>
      <c r="J323" s="3" t="s">
        <v>55</v>
      </c>
    </row>
    <row r="324" spans="1:10" hidden="1" x14ac:dyDescent="0.25">
      <c r="A324" s="1" t="s">
        <v>1140</v>
      </c>
      <c r="B324" s="1" t="str">
        <f t="shared" si="15"/>
        <v>xxxx</v>
      </c>
      <c r="C324" s="3" t="s">
        <v>795</v>
      </c>
      <c r="D324" s="3" t="s">
        <v>30</v>
      </c>
      <c r="E324" s="3" t="s">
        <v>130</v>
      </c>
      <c r="F324" s="3" t="str">
        <f t="shared" si="16"/>
        <v>PREDA_VDIANA@GSIT.RO</v>
      </c>
      <c r="G324" s="3" t="s">
        <v>11</v>
      </c>
      <c r="H324" s="3" t="str">
        <f t="shared" si="17"/>
        <v>Licealxxxx</v>
      </c>
      <c r="I324" s="3" t="s">
        <v>78</v>
      </c>
      <c r="J324" s="3" t="s">
        <v>55</v>
      </c>
    </row>
    <row r="325" spans="1:10" hidden="1" x14ac:dyDescent="0.25">
      <c r="A325" s="1" t="s">
        <v>1140</v>
      </c>
      <c r="B325" s="1" t="str">
        <f t="shared" si="15"/>
        <v>xxxx</v>
      </c>
      <c r="C325" s="3" t="s">
        <v>325</v>
      </c>
      <c r="D325" s="3" t="s">
        <v>30</v>
      </c>
      <c r="E325" s="3" t="s">
        <v>816</v>
      </c>
      <c r="F325" s="3" t="str">
        <f t="shared" si="16"/>
        <v>RADU_VVALERIA@GSIT.RO</v>
      </c>
      <c r="G325" s="3" t="s">
        <v>11</v>
      </c>
      <c r="H325" s="3" t="str">
        <f t="shared" si="17"/>
        <v>Licealxxxx</v>
      </c>
      <c r="I325" s="3" t="s">
        <v>78</v>
      </c>
      <c r="J325" s="3" t="s">
        <v>55</v>
      </c>
    </row>
    <row r="326" spans="1:10" hidden="1" x14ac:dyDescent="0.25">
      <c r="A326" s="1" t="s">
        <v>1140</v>
      </c>
      <c r="B326" s="1" t="str">
        <f t="shared" si="15"/>
        <v>xxxx</v>
      </c>
      <c r="C326" s="3" t="s">
        <v>1057</v>
      </c>
      <c r="D326" s="3" t="s">
        <v>10</v>
      </c>
      <c r="E326" s="3" t="s">
        <v>342</v>
      </c>
      <c r="F326" s="3" t="str">
        <f t="shared" si="16"/>
        <v>RATA_MIONUT@GSIT.RO</v>
      </c>
      <c r="G326" s="3" t="s">
        <v>11</v>
      </c>
      <c r="H326" s="3" t="str">
        <f t="shared" si="17"/>
        <v>Licealxxxx</v>
      </c>
      <c r="I326" s="3" t="s">
        <v>78</v>
      </c>
      <c r="J326" s="3" t="s">
        <v>55</v>
      </c>
    </row>
    <row r="327" spans="1:10" hidden="1" x14ac:dyDescent="0.25">
      <c r="A327" s="1" t="s">
        <v>1140</v>
      </c>
      <c r="B327" s="1" t="str">
        <f t="shared" si="15"/>
        <v>xxxx</v>
      </c>
      <c r="C327" s="3" t="s">
        <v>444</v>
      </c>
      <c r="D327" s="3" t="s">
        <v>55</v>
      </c>
      <c r="E327" s="3" t="s">
        <v>397</v>
      </c>
      <c r="F327" s="3" t="str">
        <f t="shared" si="16"/>
        <v>SERBAN_COCTAVIAN@GSIT.RO</v>
      </c>
      <c r="G327" s="3" t="s">
        <v>11</v>
      </c>
      <c r="H327" s="3" t="str">
        <f t="shared" si="17"/>
        <v>Licealxxxx</v>
      </c>
      <c r="I327" s="3" t="s">
        <v>78</v>
      </c>
      <c r="J327" s="3" t="s">
        <v>55</v>
      </c>
    </row>
    <row r="328" spans="1:10" hidden="1" x14ac:dyDescent="0.25">
      <c r="A328" s="1" t="s">
        <v>1140</v>
      </c>
      <c r="B328" s="1" t="str">
        <f t="shared" si="15"/>
        <v>xxxx</v>
      </c>
      <c r="C328" s="3" t="s">
        <v>838</v>
      </c>
      <c r="D328" s="3" t="s">
        <v>8</v>
      </c>
      <c r="E328" s="3" t="s">
        <v>840</v>
      </c>
      <c r="F328" s="3" t="str">
        <f t="shared" si="16"/>
        <v>SEVASTRE_NLUCIANA@GSIT.RO</v>
      </c>
      <c r="G328" s="3" t="s">
        <v>11</v>
      </c>
      <c r="H328" s="3" t="str">
        <f t="shared" si="17"/>
        <v>Licealxxxx</v>
      </c>
      <c r="I328" s="3" t="s">
        <v>78</v>
      </c>
      <c r="J328" s="3" t="s">
        <v>55</v>
      </c>
    </row>
    <row r="329" spans="1:10" hidden="1" x14ac:dyDescent="0.25">
      <c r="A329" s="1" t="s">
        <v>1140</v>
      </c>
      <c r="B329" s="1" t="str">
        <f t="shared" si="15"/>
        <v>xxxx</v>
      </c>
      <c r="C329" s="3" t="s">
        <v>842</v>
      </c>
      <c r="D329" s="3" t="s">
        <v>131</v>
      </c>
      <c r="E329" s="3" t="s">
        <v>221</v>
      </c>
      <c r="F329" s="3" t="str">
        <f t="shared" si="16"/>
        <v>SILION_JMARIO@GSIT.RO</v>
      </c>
      <c r="G329" s="3" t="s">
        <v>11</v>
      </c>
      <c r="H329" s="3" t="str">
        <f t="shared" si="17"/>
        <v>Licealxxxx</v>
      </c>
      <c r="I329" s="3" t="s">
        <v>78</v>
      </c>
      <c r="J329" s="3" t="s">
        <v>55</v>
      </c>
    </row>
    <row r="330" spans="1:10" hidden="1" x14ac:dyDescent="0.25">
      <c r="A330" s="1" t="s">
        <v>1140</v>
      </c>
      <c r="B330" s="1" t="str">
        <f t="shared" si="15"/>
        <v>xxxx</v>
      </c>
      <c r="C330" s="3" t="s">
        <v>444</v>
      </c>
      <c r="D330" s="3" t="s">
        <v>45</v>
      </c>
      <c r="E330" s="3" t="s">
        <v>214</v>
      </c>
      <c r="F330" s="3" t="str">
        <f t="shared" si="16"/>
        <v>SERBAN_DGEORGIANA@GSIT.RO</v>
      </c>
      <c r="G330" s="3" t="s">
        <v>11</v>
      </c>
      <c r="H330" s="3" t="str">
        <f t="shared" si="17"/>
        <v>Licealxxxx</v>
      </c>
      <c r="I330" s="3" t="s">
        <v>78</v>
      </c>
      <c r="J330" s="3" t="s">
        <v>55</v>
      </c>
    </row>
    <row r="331" spans="1:10" hidden="1" x14ac:dyDescent="0.25">
      <c r="A331" s="1" t="s">
        <v>1140</v>
      </c>
      <c r="B331" s="1" t="str">
        <f t="shared" si="15"/>
        <v>xxxx</v>
      </c>
      <c r="C331" s="3" t="s">
        <v>1044</v>
      </c>
      <c r="D331" s="3" t="s">
        <v>355</v>
      </c>
      <c r="E331" s="3" t="s">
        <v>377</v>
      </c>
      <c r="F331" s="3" t="str">
        <f t="shared" si="16"/>
        <v>TELEOACA_SAIONELA@GSIT.RO</v>
      </c>
      <c r="G331" s="3" t="s">
        <v>11</v>
      </c>
      <c r="H331" s="3" t="str">
        <f t="shared" si="17"/>
        <v>Licealxxxx</v>
      </c>
      <c r="I331" s="3" t="s">
        <v>78</v>
      </c>
      <c r="J331" s="3" t="s">
        <v>55</v>
      </c>
    </row>
    <row r="332" spans="1:10" hidden="1" x14ac:dyDescent="0.25">
      <c r="A332" s="1" t="s">
        <v>1140</v>
      </c>
      <c r="B332" s="1" t="str">
        <f t="shared" si="15"/>
        <v>xxxx</v>
      </c>
      <c r="C332" s="3" t="s">
        <v>923</v>
      </c>
      <c r="D332" s="3" t="s">
        <v>13</v>
      </c>
      <c r="E332" s="3" t="s">
        <v>225</v>
      </c>
      <c r="F332" s="3" t="str">
        <f t="shared" si="16"/>
        <v>TRANDAFIR_ABEATRICE@GSIT.RO</v>
      </c>
      <c r="G332" s="3" t="s">
        <v>11</v>
      </c>
      <c r="H332" s="3" t="str">
        <f t="shared" si="17"/>
        <v>Licealxxxx</v>
      </c>
      <c r="I332" s="3" t="s">
        <v>78</v>
      </c>
      <c r="J332" s="3" t="s">
        <v>55</v>
      </c>
    </row>
    <row r="333" spans="1:10" hidden="1" x14ac:dyDescent="0.25">
      <c r="A333" s="1" t="s">
        <v>1140</v>
      </c>
      <c r="B333" s="1" t="str">
        <f t="shared" si="15"/>
        <v>xxxx</v>
      </c>
      <c r="C333" s="3" t="s">
        <v>1045</v>
      </c>
      <c r="D333" s="3" t="s">
        <v>124</v>
      </c>
      <c r="E333" s="3" t="s">
        <v>1017</v>
      </c>
      <c r="F333" s="3" t="str">
        <f t="shared" si="16"/>
        <v>BADESCU_TSTEFAN@GSIT.RO</v>
      </c>
      <c r="G333" s="3" t="s">
        <v>17</v>
      </c>
      <c r="H333" s="3" t="str">
        <f t="shared" si="17"/>
        <v>Profesionalxxxx</v>
      </c>
      <c r="I333" s="3" t="s">
        <v>78</v>
      </c>
      <c r="J333" s="3" t="s">
        <v>111</v>
      </c>
    </row>
    <row r="334" spans="1:10" hidden="1" x14ac:dyDescent="0.25">
      <c r="A334" s="1" t="s">
        <v>1140</v>
      </c>
      <c r="B334" s="1" t="str">
        <f t="shared" si="15"/>
        <v>xxxx</v>
      </c>
      <c r="C334" s="3" t="s">
        <v>179</v>
      </c>
      <c r="D334" s="3" t="s">
        <v>180</v>
      </c>
      <c r="E334" s="3" t="s">
        <v>139</v>
      </c>
      <c r="F334" s="3" t="str">
        <f t="shared" si="16"/>
        <v>BOGHEAN_CJADRIAN@GSIT.RO</v>
      </c>
      <c r="G334" s="3" t="s">
        <v>17</v>
      </c>
      <c r="H334" s="3" t="str">
        <f t="shared" si="17"/>
        <v>Profesionalxxxx</v>
      </c>
      <c r="I334" s="3" t="s">
        <v>78</v>
      </c>
      <c r="J334" s="3" t="s">
        <v>111</v>
      </c>
    </row>
    <row r="335" spans="1:10" hidden="1" x14ac:dyDescent="0.25">
      <c r="A335" s="1" t="s">
        <v>1140</v>
      </c>
      <c r="B335" s="1" t="str">
        <f t="shared" si="15"/>
        <v>xxxx</v>
      </c>
      <c r="C335" s="3" t="s">
        <v>500</v>
      </c>
      <c r="D335" s="3" t="s">
        <v>124</v>
      </c>
      <c r="E335" s="3" t="s">
        <v>501</v>
      </c>
      <c r="F335" s="3" t="str">
        <f t="shared" si="16"/>
        <v>HAGIU_TANGELO@GSIT.RO</v>
      </c>
      <c r="G335" s="3" t="s">
        <v>17</v>
      </c>
      <c r="H335" s="3" t="str">
        <f t="shared" si="17"/>
        <v>Profesionalxxxx</v>
      </c>
      <c r="I335" s="3" t="s">
        <v>78</v>
      </c>
      <c r="J335" s="3" t="s">
        <v>111</v>
      </c>
    </row>
    <row r="336" spans="1:10" hidden="1" x14ac:dyDescent="0.25">
      <c r="A336" s="1" t="s">
        <v>1140</v>
      </c>
      <c r="B336" s="1" t="str">
        <f t="shared" si="15"/>
        <v>xxxx</v>
      </c>
      <c r="C336" s="3" t="s">
        <v>662</v>
      </c>
      <c r="D336" s="3" t="s">
        <v>663</v>
      </c>
      <c r="E336" s="3" t="s">
        <v>93</v>
      </c>
      <c r="F336" s="3" t="str">
        <f t="shared" si="16"/>
        <v>MOTOC_ITFLORIN@GSIT.RO</v>
      </c>
      <c r="G336" s="3" t="s">
        <v>17</v>
      </c>
      <c r="H336" s="3" t="str">
        <f t="shared" si="17"/>
        <v>Profesionalxxxx</v>
      </c>
      <c r="I336" s="3" t="s">
        <v>78</v>
      </c>
      <c r="J336" s="3" t="s">
        <v>111</v>
      </c>
    </row>
    <row r="337" spans="1:10" hidden="1" x14ac:dyDescent="0.25">
      <c r="A337" s="1" t="s">
        <v>1140</v>
      </c>
      <c r="B337" s="1" t="str">
        <f t="shared" si="15"/>
        <v>xxxx</v>
      </c>
      <c r="C337" s="3" t="s">
        <v>719</v>
      </c>
      <c r="D337" s="3" t="s">
        <v>13</v>
      </c>
      <c r="E337" s="3" t="s">
        <v>126</v>
      </c>
      <c r="F337" s="3" t="str">
        <f t="shared" si="16"/>
        <v>OTROCOL_AGEORGE@GSIT.RO</v>
      </c>
      <c r="G337" s="3" t="s">
        <v>17</v>
      </c>
      <c r="H337" s="3" t="str">
        <f t="shared" si="17"/>
        <v>Profesionalxxxx</v>
      </c>
      <c r="I337" s="3" t="s">
        <v>78</v>
      </c>
      <c r="J337" s="3" t="s">
        <v>111</v>
      </c>
    </row>
    <row r="338" spans="1:10" hidden="1" x14ac:dyDescent="0.25">
      <c r="A338" s="1" t="s">
        <v>1140</v>
      </c>
      <c r="B338" s="1" t="str">
        <f t="shared" si="15"/>
        <v>xxxx</v>
      </c>
      <c r="C338" s="3" t="s">
        <v>720</v>
      </c>
      <c r="D338" s="3" t="s">
        <v>8</v>
      </c>
      <c r="E338" s="3" t="s">
        <v>342</v>
      </c>
      <c r="F338" s="3" t="str">
        <f t="shared" si="16"/>
        <v>PACIUREA_NIONUT@GSIT.RO</v>
      </c>
      <c r="G338" s="3" t="s">
        <v>17</v>
      </c>
      <c r="H338" s="3" t="str">
        <f t="shared" si="17"/>
        <v>Profesionalxxxx</v>
      </c>
      <c r="I338" s="3" t="s">
        <v>78</v>
      </c>
      <c r="J338" s="3" t="s">
        <v>111</v>
      </c>
    </row>
    <row r="339" spans="1:10" hidden="1" x14ac:dyDescent="0.25">
      <c r="A339" s="1" t="s">
        <v>1140</v>
      </c>
      <c r="B339" s="1" t="str">
        <f t="shared" si="15"/>
        <v>xxxx</v>
      </c>
      <c r="C339" s="3" t="s">
        <v>724</v>
      </c>
      <c r="D339" s="3" t="s">
        <v>289</v>
      </c>
      <c r="E339" s="3" t="s">
        <v>725</v>
      </c>
      <c r="F339" s="3" t="str">
        <f t="shared" si="16"/>
        <v>PAMFILE_XHORATIU@GSIT.RO</v>
      </c>
      <c r="G339" s="3" t="s">
        <v>17</v>
      </c>
      <c r="H339" s="3" t="str">
        <f t="shared" si="17"/>
        <v>Profesionalxxxx</v>
      </c>
      <c r="I339" s="3" t="s">
        <v>78</v>
      </c>
      <c r="J339" s="3" t="s">
        <v>111</v>
      </c>
    </row>
    <row r="340" spans="1:10" hidden="1" x14ac:dyDescent="0.25">
      <c r="A340" s="1" t="s">
        <v>1140</v>
      </c>
      <c r="B340" s="1" t="str">
        <f t="shared" si="15"/>
        <v>xxxx</v>
      </c>
      <c r="C340" s="3" t="s">
        <v>806</v>
      </c>
      <c r="D340" s="3" t="s">
        <v>807</v>
      </c>
      <c r="E340" s="3" t="s">
        <v>424</v>
      </c>
      <c r="F340" s="3" t="str">
        <f t="shared" si="16"/>
        <v>PURICE_GCNECULAI@GSIT.RO</v>
      </c>
      <c r="G340" s="3" t="s">
        <v>17</v>
      </c>
      <c r="H340" s="3" t="str">
        <f t="shared" si="17"/>
        <v>Profesionalxxxx</v>
      </c>
      <c r="I340" s="3" t="s">
        <v>78</v>
      </c>
      <c r="J340" s="3" t="s">
        <v>111</v>
      </c>
    </row>
    <row r="341" spans="1:10" hidden="1" x14ac:dyDescent="0.25">
      <c r="A341" s="1" t="s">
        <v>1140</v>
      </c>
      <c r="B341" s="1" t="str">
        <f t="shared" si="15"/>
        <v>xxxx</v>
      </c>
      <c r="C341" s="3" t="s">
        <v>903</v>
      </c>
      <c r="D341" s="3" t="s">
        <v>253</v>
      </c>
      <c r="E341" s="3" t="s">
        <v>195</v>
      </c>
      <c r="F341" s="3" t="str">
        <f t="shared" si="16"/>
        <v>TIRON_EROBERT@GSIT.RO</v>
      </c>
      <c r="G341" s="3" t="s">
        <v>17</v>
      </c>
      <c r="H341" s="3" t="str">
        <f t="shared" si="17"/>
        <v>Profesionalxxxx</v>
      </c>
      <c r="I341" s="3" t="s">
        <v>78</v>
      </c>
      <c r="J341" s="3" t="s">
        <v>111</v>
      </c>
    </row>
    <row r="342" spans="1:10" hidden="1" x14ac:dyDescent="0.25">
      <c r="A342" s="1" t="s">
        <v>1140</v>
      </c>
      <c r="B342" s="1" t="str">
        <f t="shared" si="15"/>
        <v>xxxx</v>
      </c>
      <c r="C342" s="3" t="s">
        <v>1046</v>
      </c>
      <c r="D342" s="3" t="s">
        <v>261</v>
      </c>
      <c r="E342" s="3" t="s">
        <v>28</v>
      </c>
      <c r="F342" s="3" t="str">
        <f t="shared" si="16"/>
        <v>CATANA_ACCRISTIAN@GSIT.RO</v>
      </c>
      <c r="G342" s="3" t="s">
        <v>17</v>
      </c>
      <c r="H342" s="3" t="str">
        <f t="shared" si="17"/>
        <v>Profesionalxxxx</v>
      </c>
      <c r="I342" s="3" t="s">
        <v>78</v>
      </c>
      <c r="J342" s="3" t="s">
        <v>54</v>
      </c>
    </row>
    <row r="343" spans="1:10" hidden="1" x14ac:dyDescent="0.25">
      <c r="A343" s="1" t="s">
        <v>1140</v>
      </c>
      <c r="B343" s="1" t="str">
        <f t="shared" ref="B343:B401" si="18">MID(A343,10,4)</f>
        <v>xxxx</v>
      </c>
      <c r="C343" s="3" t="s">
        <v>426</v>
      </c>
      <c r="D343" s="3" t="s">
        <v>10</v>
      </c>
      <c r="E343" s="3" t="s">
        <v>34</v>
      </c>
      <c r="F343" s="3" t="str">
        <f t="shared" ref="F343:F401" si="19">CONCATENATE(C343,"_",D343,E343,"@GSIT.RO")</f>
        <v>ENACHE_MDANIEL@GSIT.RO</v>
      </c>
      <c r="G343" s="3" t="s">
        <v>17</v>
      </c>
      <c r="H343" s="3" t="str">
        <f t="shared" ref="H343:H401" si="20">CONCATENATE(G343,B343)</f>
        <v>Profesionalxxxx</v>
      </c>
      <c r="I343" s="3" t="s">
        <v>78</v>
      </c>
      <c r="J343" s="3" t="s">
        <v>54</v>
      </c>
    </row>
    <row r="344" spans="1:10" hidden="1" x14ac:dyDescent="0.25">
      <c r="A344" s="1" t="s">
        <v>1140</v>
      </c>
      <c r="B344" s="1" t="str">
        <f t="shared" si="18"/>
        <v>xxxx</v>
      </c>
      <c r="C344" s="3" t="s">
        <v>1070</v>
      </c>
      <c r="D344" s="3" t="s">
        <v>506</v>
      </c>
      <c r="E344" s="3" t="s">
        <v>190</v>
      </c>
      <c r="F344" s="3" t="str">
        <f t="shared" si="19"/>
        <v>HUDRIS_GIDENIS@GSIT.RO</v>
      </c>
      <c r="G344" s="3" t="s">
        <v>17</v>
      </c>
      <c r="H344" s="3" t="str">
        <f t="shared" si="20"/>
        <v>Profesionalxxxx</v>
      </c>
      <c r="I344" s="3" t="s">
        <v>78</v>
      </c>
      <c r="J344" s="3" t="s">
        <v>54</v>
      </c>
    </row>
    <row r="345" spans="1:10" hidden="1" x14ac:dyDescent="0.25">
      <c r="A345" s="1" t="s">
        <v>1140</v>
      </c>
      <c r="B345" s="1" t="str">
        <f t="shared" si="18"/>
        <v>xxxx</v>
      </c>
      <c r="C345" s="3" t="s">
        <v>530</v>
      </c>
      <c r="D345" s="3" t="s">
        <v>48</v>
      </c>
      <c r="E345" s="3" t="s">
        <v>293</v>
      </c>
      <c r="F345" s="3" t="str">
        <f t="shared" si="19"/>
        <v>ILIE_IION@GSIT.RO</v>
      </c>
      <c r="G345" s="3" t="s">
        <v>17</v>
      </c>
      <c r="H345" s="3" t="str">
        <f t="shared" si="20"/>
        <v>Profesionalxxxx</v>
      </c>
      <c r="I345" s="3" t="s">
        <v>78</v>
      </c>
      <c r="J345" s="3" t="s">
        <v>54</v>
      </c>
    </row>
    <row r="346" spans="1:10" hidden="1" x14ac:dyDescent="0.25">
      <c r="A346" s="1" t="s">
        <v>1140</v>
      </c>
      <c r="B346" s="1" t="str">
        <f t="shared" si="18"/>
        <v>xxxx</v>
      </c>
      <c r="C346" s="3" t="s">
        <v>584</v>
      </c>
      <c r="D346" s="3" t="s">
        <v>48</v>
      </c>
      <c r="E346" s="3" t="s">
        <v>583</v>
      </c>
      <c r="F346" s="3" t="str">
        <f t="shared" si="19"/>
        <v>LUPU_ICONSTANTIN@GSIT.RO</v>
      </c>
      <c r="G346" s="3" t="s">
        <v>17</v>
      </c>
      <c r="H346" s="3" t="str">
        <f t="shared" si="20"/>
        <v>Profesionalxxxx</v>
      </c>
      <c r="I346" s="3" t="s">
        <v>78</v>
      </c>
      <c r="J346" s="3" t="s">
        <v>54</v>
      </c>
    </row>
    <row r="347" spans="1:10" hidden="1" x14ac:dyDescent="0.25">
      <c r="A347" s="1" t="s">
        <v>1140</v>
      </c>
      <c r="B347" s="1" t="str">
        <f t="shared" si="18"/>
        <v>xxxx</v>
      </c>
      <c r="C347" s="3" t="s">
        <v>676</v>
      </c>
      <c r="D347" s="3" t="s">
        <v>50</v>
      </c>
      <c r="E347" s="3" t="s">
        <v>537</v>
      </c>
      <c r="F347" s="3" t="str">
        <f t="shared" si="19"/>
        <v>NARE_SROBERTO@GSIT.RO</v>
      </c>
      <c r="G347" s="3" t="s">
        <v>17</v>
      </c>
      <c r="H347" s="3" t="str">
        <f t="shared" si="20"/>
        <v>Profesionalxxxx</v>
      </c>
      <c r="I347" s="3" t="s">
        <v>78</v>
      </c>
      <c r="J347" s="3" t="s">
        <v>54</v>
      </c>
    </row>
    <row r="348" spans="1:10" hidden="1" x14ac:dyDescent="0.25">
      <c r="A348" s="1" t="s">
        <v>1140</v>
      </c>
      <c r="B348" s="1" t="str">
        <f t="shared" si="18"/>
        <v>xxxx</v>
      </c>
      <c r="C348" s="3" t="s">
        <v>793</v>
      </c>
      <c r="D348" s="3" t="s">
        <v>45</v>
      </c>
      <c r="E348" s="3" t="s">
        <v>582</v>
      </c>
      <c r="F348" s="3" t="str">
        <f t="shared" si="19"/>
        <v>POSTOLACHE_DDANUT@GSIT.RO</v>
      </c>
      <c r="G348" s="3" t="s">
        <v>17</v>
      </c>
      <c r="H348" s="3" t="str">
        <f t="shared" si="20"/>
        <v>Profesionalxxxx</v>
      </c>
      <c r="I348" s="3" t="s">
        <v>78</v>
      </c>
      <c r="J348" s="3" t="s">
        <v>54</v>
      </c>
    </row>
    <row r="349" spans="1:10" hidden="1" x14ac:dyDescent="0.25">
      <c r="A349" s="1" t="s">
        <v>1140</v>
      </c>
      <c r="B349" s="1" t="str">
        <f t="shared" si="18"/>
        <v>xxxx</v>
      </c>
      <c r="C349" s="3" t="s">
        <v>854</v>
      </c>
      <c r="D349" s="3" t="s">
        <v>855</v>
      </c>
      <c r="E349" s="3" t="s">
        <v>342</v>
      </c>
      <c r="F349" s="3" t="str">
        <f t="shared" si="19"/>
        <v>SPIRU_GMIONUT@GSIT.RO</v>
      </c>
      <c r="G349" s="3" t="s">
        <v>17</v>
      </c>
      <c r="H349" s="3" t="str">
        <f t="shared" si="20"/>
        <v>Profesionalxxxx</v>
      </c>
      <c r="I349" s="3" t="s">
        <v>78</v>
      </c>
      <c r="J349" s="3" t="s">
        <v>54</v>
      </c>
    </row>
    <row r="350" spans="1:10" hidden="1" x14ac:dyDescent="0.25">
      <c r="A350" s="1" t="s">
        <v>1140</v>
      </c>
      <c r="B350" s="1" t="str">
        <f t="shared" si="18"/>
        <v>xxxx</v>
      </c>
      <c r="C350" s="3" t="s">
        <v>897</v>
      </c>
      <c r="D350" s="3" t="s">
        <v>97</v>
      </c>
      <c r="E350" s="3" t="s">
        <v>504</v>
      </c>
      <c r="F350" s="3" t="str">
        <f t="shared" si="19"/>
        <v>TENIE_GCATALIN@GSIT.RO</v>
      </c>
      <c r="G350" s="3" t="s">
        <v>17</v>
      </c>
      <c r="H350" s="3" t="str">
        <f t="shared" si="20"/>
        <v>Profesionalxxxx</v>
      </c>
      <c r="I350" s="3" t="s">
        <v>78</v>
      </c>
      <c r="J350" s="3" t="s">
        <v>54</v>
      </c>
    </row>
    <row r="351" spans="1:10" hidden="1" x14ac:dyDescent="0.25">
      <c r="A351" s="1" t="s">
        <v>1140</v>
      </c>
      <c r="B351" s="1" t="str">
        <f t="shared" si="18"/>
        <v>xxxx</v>
      </c>
      <c r="C351" s="3" t="s">
        <v>1047</v>
      </c>
      <c r="D351" s="3" t="s">
        <v>55</v>
      </c>
      <c r="E351" s="3" t="s">
        <v>98</v>
      </c>
      <c r="F351" s="3" t="str">
        <f t="shared" si="19"/>
        <v>BANCEANU_CALIN@GSIT.RO</v>
      </c>
      <c r="G351" s="3" t="s">
        <v>17</v>
      </c>
      <c r="H351" s="3" t="str">
        <f t="shared" si="20"/>
        <v>Profesionalxxxx</v>
      </c>
      <c r="I351" s="3" t="s">
        <v>78</v>
      </c>
      <c r="J351" s="3" t="s">
        <v>136</v>
      </c>
    </row>
    <row r="352" spans="1:10" hidden="1" x14ac:dyDescent="0.25">
      <c r="A352" s="1" t="s">
        <v>1140</v>
      </c>
      <c r="B352" s="1" t="str">
        <f t="shared" si="18"/>
        <v>xxxx</v>
      </c>
      <c r="C352" s="3" t="s">
        <v>1063</v>
      </c>
      <c r="D352" s="3" t="s">
        <v>10</v>
      </c>
      <c r="E352" s="3" t="s">
        <v>126</v>
      </c>
      <c r="F352" s="3" t="str">
        <f t="shared" si="19"/>
        <v>BATICA_MGEORGE@GSIT.RO</v>
      </c>
      <c r="G352" s="3" t="s">
        <v>17</v>
      </c>
      <c r="H352" s="3" t="str">
        <f t="shared" si="20"/>
        <v>Profesionalxxxx</v>
      </c>
      <c r="I352" s="3" t="s">
        <v>78</v>
      </c>
      <c r="J352" s="3" t="s">
        <v>136</v>
      </c>
    </row>
    <row r="353" spans="1:10" hidden="1" x14ac:dyDescent="0.25">
      <c r="A353" s="1" t="s">
        <v>1140</v>
      </c>
      <c r="B353" s="1" t="str">
        <f t="shared" si="18"/>
        <v>xxxx</v>
      </c>
      <c r="C353" s="3" t="s">
        <v>502</v>
      </c>
      <c r="D353" s="3" t="s">
        <v>55</v>
      </c>
      <c r="E353" s="3" t="s">
        <v>27</v>
      </c>
      <c r="F353" s="3" t="str">
        <f t="shared" si="19"/>
        <v>HLIZA_CANDREI@GSIT.RO</v>
      </c>
      <c r="G353" s="3" t="s">
        <v>17</v>
      </c>
      <c r="H353" s="3" t="str">
        <f t="shared" si="20"/>
        <v>Profesionalxxxx</v>
      </c>
      <c r="I353" s="3" t="s">
        <v>78</v>
      </c>
      <c r="J353" s="3" t="s">
        <v>136</v>
      </c>
    </row>
    <row r="354" spans="1:10" hidden="1" x14ac:dyDescent="0.25">
      <c r="A354" s="1" t="s">
        <v>1140</v>
      </c>
      <c r="B354" s="1" t="str">
        <f t="shared" si="18"/>
        <v>xxxx</v>
      </c>
      <c r="C354" s="3" t="s">
        <v>502</v>
      </c>
      <c r="D354" s="3" t="s">
        <v>55</v>
      </c>
      <c r="E354" s="3" t="s">
        <v>503</v>
      </c>
      <c r="F354" s="3" t="str">
        <f t="shared" si="19"/>
        <v>HLIZA_CMIRCEA@GSIT.RO</v>
      </c>
      <c r="G354" s="3" t="s">
        <v>17</v>
      </c>
      <c r="H354" s="3" t="str">
        <f t="shared" si="20"/>
        <v>Profesionalxxxx</v>
      </c>
      <c r="I354" s="3" t="s">
        <v>78</v>
      </c>
      <c r="J354" s="3" t="s">
        <v>136</v>
      </c>
    </row>
    <row r="355" spans="1:10" hidden="1" x14ac:dyDescent="0.25">
      <c r="A355" s="1" t="s">
        <v>1140</v>
      </c>
      <c r="B355" s="1" t="str">
        <f t="shared" si="18"/>
        <v>xxxx</v>
      </c>
      <c r="C355" s="3" t="s">
        <v>603</v>
      </c>
      <c r="D355" s="3" t="s">
        <v>50</v>
      </c>
      <c r="E355" s="3" t="s">
        <v>353</v>
      </c>
      <c r="F355" s="3" t="str">
        <f t="shared" si="19"/>
        <v>MARIN_SNARCIS@GSIT.RO</v>
      </c>
      <c r="G355" s="3" t="s">
        <v>17</v>
      </c>
      <c r="H355" s="3" t="str">
        <f t="shared" si="20"/>
        <v>Profesionalxxxx</v>
      </c>
      <c r="I355" s="3" t="s">
        <v>78</v>
      </c>
      <c r="J355" s="3" t="s">
        <v>136</v>
      </c>
    </row>
    <row r="356" spans="1:10" hidden="1" x14ac:dyDescent="0.25">
      <c r="A356" s="1" t="s">
        <v>1140</v>
      </c>
      <c r="B356" s="1" t="str">
        <f t="shared" si="18"/>
        <v>xxxx</v>
      </c>
      <c r="C356" s="3" t="s">
        <v>140</v>
      </c>
      <c r="D356" s="3" t="s">
        <v>55</v>
      </c>
      <c r="E356" s="3" t="s">
        <v>98</v>
      </c>
      <c r="F356" s="3" t="str">
        <f t="shared" si="19"/>
        <v>MIHAI_CALIN@GSIT.RO</v>
      </c>
      <c r="G356" s="3" t="s">
        <v>17</v>
      </c>
      <c r="H356" s="3" t="str">
        <f t="shared" si="20"/>
        <v>Profesionalxxxx</v>
      </c>
      <c r="I356" s="3" t="s">
        <v>78</v>
      </c>
      <c r="J356" s="3" t="s">
        <v>136</v>
      </c>
    </row>
    <row r="357" spans="1:10" hidden="1" x14ac:dyDescent="0.25">
      <c r="A357" s="1" t="s">
        <v>1140</v>
      </c>
      <c r="B357" s="1" t="str">
        <f t="shared" si="18"/>
        <v>xxxx</v>
      </c>
      <c r="C357" s="3" t="s">
        <v>140</v>
      </c>
      <c r="D357" s="3" t="s">
        <v>8</v>
      </c>
      <c r="E357" s="3" t="s">
        <v>1058</v>
      </c>
      <c r="F357" s="3" t="str">
        <f t="shared" si="19"/>
        <v>MIHAI_NSERGIU-MIHAITA@GSIT.RO</v>
      </c>
      <c r="G357" s="3" t="s">
        <v>17</v>
      </c>
      <c r="H357" s="3" t="str">
        <f t="shared" si="20"/>
        <v>Profesionalxxxx</v>
      </c>
      <c r="I357" s="3" t="s">
        <v>78</v>
      </c>
      <c r="J357" s="3" t="s">
        <v>136</v>
      </c>
    </row>
    <row r="358" spans="1:10" hidden="1" x14ac:dyDescent="0.25">
      <c r="A358" s="1" t="s">
        <v>1140</v>
      </c>
      <c r="B358" s="1" t="str">
        <f t="shared" si="18"/>
        <v>xxxx</v>
      </c>
      <c r="C358" s="3" t="s">
        <v>803</v>
      </c>
      <c r="D358" s="3" t="s">
        <v>30</v>
      </c>
      <c r="E358" s="3" t="s">
        <v>34</v>
      </c>
      <c r="F358" s="3" t="str">
        <f t="shared" si="19"/>
        <v>PROFIR_VDANIEL@GSIT.RO</v>
      </c>
      <c r="G358" s="3" t="s">
        <v>17</v>
      </c>
      <c r="H358" s="3" t="str">
        <f t="shared" si="20"/>
        <v>Profesionalxxxx</v>
      </c>
      <c r="I358" s="3" t="s">
        <v>78</v>
      </c>
      <c r="J358" s="3" t="s">
        <v>136</v>
      </c>
    </row>
    <row r="359" spans="1:10" hidden="1" x14ac:dyDescent="0.25">
      <c r="A359" s="1" t="s">
        <v>1140</v>
      </c>
      <c r="B359" s="1" t="str">
        <f t="shared" si="18"/>
        <v>xxxx</v>
      </c>
      <c r="C359" s="3" t="s">
        <v>1048</v>
      </c>
      <c r="D359" s="3" t="s">
        <v>55</v>
      </c>
      <c r="E359" s="3" t="s">
        <v>828</v>
      </c>
      <c r="F359" s="3" t="str">
        <f t="shared" si="19"/>
        <v>RUGINA_CLEONARD@GSIT.RO</v>
      </c>
      <c r="G359" s="3" t="s">
        <v>17</v>
      </c>
      <c r="H359" s="3" t="str">
        <f t="shared" si="20"/>
        <v>Profesionalxxxx</v>
      </c>
      <c r="I359" s="3" t="s">
        <v>78</v>
      </c>
      <c r="J359" s="3" t="s">
        <v>136</v>
      </c>
    </row>
    <row r="360" spans="1:10" hidden="1" x14ac:dyDescent="0.25">
      <c r="A360" s="1" t="s">
        <v>1140</v>
      </c>
      <c r="B360" s="1" t="str">
        <f t="shared" si="18"/>
        <v>xxxx</v>
      </c>
      <c r="C360" s="3" t="s">
        <v>1071</v>
      </c>
      <c r="D360" s="3" t="s">
        <v>30</v>
      </c>
      <c r="E360" s="3" t="s">
        <v>293</v>
      </c>
      <c r="F360" s="3" t="str">
        <f t="shared" si="19"/>
        <v>STIUBEI_VION@GSIT.RO</v>
      </c>
      <c r="G360" s="3" t="s">
        <v>17</v>
      </c>
      <c r="H360" s="3" t="str">
        <f t="shared" si="20"/>
        <v>Profesionalxxxx</v>
      </c>
      <c r="I360" s="3" t="s">
        <v>78</v>
      </c>
      <c r="J360" s="3" t="s">
        <v>136</v>
      </c>
    </row>
    <row r="361" spans="1:10" hidden="1" x14ac:dyDescent="0.25">
      <c r="A361" s="1" t="s">
        <v>1140</v>
      </c>
      <c r="B361" s="1" t="str">
        <f t="shared" si="18"/>
        <v>xxxx</v>
      </c>
      <c r="C361" s="3" t="s">
        <v>191</v>
      </c>
      <c r="D361" s="3" t="s">
        <v>10</v>
      </c>
      <c r="E361" s="3" t="s">
        <v>192</v>
      </c>
      <c r="F361" s="3" t="str">
        <f t="shared" si="19"/>
        <v>BORS_MNICOLAE@GSIT.RO</v>
      </c>
      <c r="G361" s="3" t="s">
        <v>17</v>
      </c>
      <c r="H361" s="3" t="str">
        <f t="shared" si="20"/>
        <v>Profesionalxxxx</v>
      </c>
      <c r="I361" s="3" t="s">
        <v>78</v>
      </c>
      <c r="J361" s="3" t="s">
        <v>193</v>
      </c>
    </row>
    <row r="362" spans="1:10" hidden="1" x14ac:dyDescent="0.25">
      <c r="A362" s="1" t="s">
        <v>1140</v>
      </c>
      <c r="B362" s="1" t="str">
        <f t="shared" si="18"/>
        <v>xxxx</v>
      </c>
      <c r="C362" s="3" t="s">
        <v>437</v>
      </c>
      <c r="D362" s="3" t="s">
        <v>289</v>
      </c>
      <c r="E362" s="3" t="s">
        <v>16</v>
      </c>
      <c r="F362" s="3" t="str">
        <f t="shared" si="19"/>
        <v>FILIMON_XVALENTIN@GSIT.RO</v>
      </c>
      <c r="G362" s="3" t="s">
        <v>17</v>
      </c>
      <c r="H362" s="3" t="str">
        <f t="shared" si="20"/>
        <v>Profesionalxxxx</v>
      </c>
      <c r="I362" s="3" t="s">
        <v>78</v>
      </c>
      <c r="J362" s="3" t="s">
        <v>193</v>
      </c>
    </row>
    <row r="363" spans="1:10" hidden="1" x14ac:dyDescent="0.25">
      <c r="A363" s="1" t="s">
        <v>1140</v>
      </c>
      <c r="B363" s="1" t="str">
        <f t="shared" si="18"/>
        <v>xxxx</v>
      </c>
      <c r="C363" s="3" t="s">
        <v>549</v>
      </c>
      <c r="D363" s="3" t="s">
        <v>48</v>
      </c>
      <c r="E363" s="3" t="s">
        <v>551</v>
      </c>
      <c r="F363" s="3" t="str">
        <f t="shared" si="19"/>
        <v>IRIMIA_IVENIAMIN@GSIT.RO</v>
      </c>
      <c r="G363" s="3" t="s">
        <v>17</v>
      </c>
      <c r="H363" s="3" t="str">
        <f t="shared" si="20"/>
        <v>Profesionalxxxx</v>
      </c>
      <c r="I363" s="3" t="s">
        <v>78</v>
      </c>
      <c r="J363" s="3" t="s">
        <v>193</v>
      </c>
    </row>
    <row r="364" spans="1:10" hidden="1" x14ac:dyDescent="0.25">
      <c r="A364" s="1" t="s">
        <v>1140</v>
      </c>
      <c r="B364" s="1" t="str">
        <f t="shared" si="18"/>
        <v>xxxx</v>
      </c>
      <c r="C364" s="3" t="s">
        <v>584</v>
      </c>
      <c r="D364" s="3" t="s">
        <v>48</v>
      </c>
      <c r="E364" s="3" t="s">
        <v>140</v>
      </c>
      <c r="F364" s="3" t="str">
        <f t="shared" si="19"/>
        <v>LUPU_IMIHAI@GSIT.RO</v>
      </c>
      <c r="G364" s="3" t="s">
        <v>17</v>
      </c>
      <c r="H364" s="3" t="str">
        <f t="shared" si="20"/>
        <v>Profesionalxxxx</v>
      </c>
      <c r="I364" s="3" t="s">
        <v>78</v>
      </c>
      <c r="J364" s="3" t="s">
        <v>193</v>
      </c>
    </row>
    <row r="365" spans="1:10" hidden="1" x14ac:dyDescent="0.25">
      <c r="A365" s="1" t="s">
        <v>1140</v>
      </c>
      <c r="B365" s="1" t="str">
        <f t="shared" si="18"/>
        <v>xxxx</v>
      </c>
      <c r="C365" s="3" t="s">
        <v>595</v>
      </c>
      <c r="D365" s="3" t="s">
        <v>48</v>
      </c>
      <c r="E365" s="3" t="s">
        <v>27</v>
      </c>
      <c r="F365" s="3" t="str">
        <f t="shared" si="19"/>
        <v>MANOLE_IANDREI@GSIT.RO</v>
      </c>
      <c r="G365" s="3" t="s">
        <v>17</v>
      </c>
      <c r="H365" s="3" t="str">
        <f t="shared" si="20"/>
        <v>Profesionalxxxx</v>
      </c>
      <c r="I365" s="3" t="s">
        <v>78</v>
      </c>
      <c r="J365" s="3" t="s">
        <v>193</v>
      </c>
    </row>
    <row r="366" spans="1:10" hidden="1" x14ac:dyDescent="0.25">
      <c r="A366" s="1" t="s">
        <v>1140</v>
      </c>
      <c r="B366" s="1" t="str">
        <f t="shared" si="18"/>
        <v>xxxx</v>
      </c>
      <c r="C366" s="3" t="s">
        <v>662</v>
      </c>
      <c r="D366" s="3" t="s">
        <v>22</v>
      </c>
      <c r="E366" s="3" t="s">
        <v>86</v>
      </c>
      <c r="F366" s="3" t="str">
        <f t="shared" si="19"/>
        <v>MOTOC_FVASILE@GSIT.RO</v>
      </c>
      <c r="G366" s="3" t="s">
        <v>17</v>
      </c>
      <c r="H366" s="3" t="str">
        <f t="shared" si="20"/>
        <v>Profesionalxxxx</v>
      </c>
      <c r="I366" s="3" t="s">
        <v>78</v>
      </c>
      <c r="J366" s="3" t="s">
        <v>193</v>
      </c>
    </row>
    <row r="367" spans="1:10" hidden="1" x14ac:dyDescent="0.25">
      <c r="A367" s="1" t="s">
        <v>1140</v>
      </c>
      <c r="B367" s="1" t="str">
        <f t="shared" si="18"/>
        <v>xxxx</v>
      </c>
      <c r="C367" s="3" t="s">
        <v>771</v>
      </c>
      <c r="D367" s="3" t="s">
        <v>55</v>
      </c>
      <c r="E367" s="3" t="s">
        <v>28</v>
      </c>
      <c r="F367" s="3" t="str">
        <f t="shared" si="19"/>
        <v>POHRIB_CCRISTIAN@GSIT.RO</v>
      </c>
      <c r="G367" s="3" t="s">
        <v>17</v>
      </c>
      <c r="H367" s="3" t="str">
        <f t="shared" si="20"/>
        <v>Profesionalxxxx</v>
      </c>
      <c r="I367" s="3" t="s">
        <v>78</v>
      </c>
      <c r="J367" s="3" t="s">
        <v>193</v>
      </c>
    </row>
    <row r="368" spans="1:10" hidden="1" x14ac:dyDescent="0.25">
      <c r="A368" s="1" t="s">
        <v>1140</v>
      </c>
      <c r="B368" s="1" t="str">
        <f t="shared" si="18"/>
        <v>xxxx</v>
      </c>
      <c r="C368" s="3" t="s">
        <v>996</v>
      </c>
      <c r="D368" s="3" t="s">
        <v>289</v>
      </c>
      <c r="E368" s="3" t="s">
        <v>823</v>
      </c>
      <c r="F368" s="3" t="str">
        <f t="shared" si="19"/>
        <v>RADUCAN_XMARCEL@GSIT.RO</v>
      </c>
      <c r="G368" s="3" t="s">
        <v>17</v>
      </c>
      <c r="H368" s="3" t="str">
        <f t="shared" si="20"/>
        <v>Profesionalxxxx</v>
      </c>
      <c r="I368" s="3" t="s">
        <v>78</v>
      </c>
      <c r="J368" s="3" t="s">
        <v>193</v>
      </c>
    </row>
    <row r="369" spans="1:10" hidden="1" x14ac:dyDescent="0.25">
      <c r="A369" s="1" t="s">
        <v>1140</v>
      </c>
      <c r="B369" s="1" t="str">
        <f t="shared" si="18"/>
        <v>xxxx</v>
      </c>
      <c r="C369" s="3" t="s">
        <v>1049</v>
      </c>
      <c r="D369" s="3" t="s">
        <v>55</v>
      </c>
      <c r="E369" s="3" t="s">
        <v>1050</v>
      </c>
      <c r="F369" s="3" t="str">
        <f t="shared" si="19"/>
        <v>RADUCANU_CDANUŢ@GSIT.RO</v>
      </c>
      <c r="G369" s="3" t="s">
        <v>17</v>
      </c>
      <c r="H369" s="3" t="str">
        <f t="shared" si="20"/>
        <v>Profesionalxxxx</v>
      </c>
      <c r="I369" s="3" t="s">
        <v>78</v>
      </c>
      <c r="J369" s="3" t="s">
        <v>193</v>
      </c>
    </row>
    <row r="370" spans="1:10" hidden="1" x14ac:dyDescent="0.25">
      <c r="A370" s="1" t="s">
        <v>1140</v>
      </c>
      <c r="B370" s="1" t="str">
        <f t="shared" si="18"/>
        <v>xxxx</v>
      </c>
      <c r="C370" s="3" t="s">
        <v>1017</v>
      </c>
      <c r="D370" s="3" t="s">
        <v>48</v>
      </c>
      <c r="E370" s="3" t="s">
        <v>416</v>
      </c>
      <c r="F370" s="3" t="str">
        <f t="shared" si="19"/>
        <v>STEFAN_ICOSTEL@GSIT.RO</v>
      </c>
      <c r="G370" s="3" t="s">
        <v>17</v>
      </c>
      <c r="H370" s="3" t="str">
        <f t="shared" si="20"/>
        <v>Profesionalxxxx</v>
      </c>
      <c r="I370" s="3" t="s">
        <v>78</v>
      </c>
      <c r="J370" s="3" t="s">
        <v>193</v>
      </c>
    </row>
    <row r="371" spans="1:10" hidden="1" x14ac:dyDescent="0.25">
      <c r="A371" s="1" t="s">
        <v>1140</v>
      </c>
      <c r="B371" s="1" t="str">
        <f t="shared" si="18"/>
        <v>xxxx</v>
      </c>
      <c r="C371" s="3" t="s">
        <v>114</v>
      </c>
      <c r="D371" s="3" t="s">
        <v>45</v>
      </c>
      <c r="E371" s="3" t="s">
        <v>107</v>
      </c>
      <c r="F371" s="3" t="str">
        <f t="shared" si="19"/>
        <v>BARBU_DCRISTINA@GSIT.RO</v>
      </c>
      <c r="G371" s="3" t="s">
        <v>17</v>
      </c>
      <c r="H371" s="3" t="str">
        <f t="shared" si="20"/>
        <v>Profesionalxxxx</v>
      </c>
      <c r="I371" s="3" t="s">
        <v>78</v>
      </c>
      <c r="J371" s="3" t="s">
        <v>115</v>
      </c>
    </row>
    <row r="372" spans="1:10" hidden="1" x14ac:dyDescent="0.25">
      <c r="A372" s="1" t="s">
        <v>1140</v>
      </c>
      <c r="B372" s="1" t="str">
        <f t="shared" si="18"/>
        <v>xxxx</v>
      </c>
      <c r="C372" s="3" t="s">
        <v>1051</v>
      </c>
      <c r="D372" s="3" t="s">
        <v>30</v>
      </c>
      <c r="E372" s="3" t="s">
        <v>118</v>
      </c>
      <c r="F372" s="3" t="str">
        <f t="shared" si="19"/>
        <v>BALAN_VADELIN@GSIT.RO</v>
      </c>
      <c r="G372" s="3" t="s">
        <v>17</v>
      </c>
      <c r="H372" s="3" t="str">
        <f t="shared" si="20"/>
        <v>Profesionalxxxx</v>
      </c>
      <c r="I372" s="3" t="s">
        <v>78</v>
      </c>
      <c r="J372" s="3" t="s">
        <v>115</v>
      </c>
    </row>
    <row r="373" spans="1:10" hidden="1" x14ac:dyDescent="0.25">
      <c r="A373" s="1" t="s">
        <v>1140</v>
      </c>
      <c r="B373" s="1" t="str">
        <f t="shared" si="18"/>
        <v>xxxx</v>
      </c>
      <c r="C373" s="3" t="s">
        <v>188</v>
      </c>
      <c r="D373" s="3" t="s">
        <v>8</v>
      </c>
      <c r="E373" s="3" t="s">
        <v>1052</v>
      </c>
      <c r="F373" s="3" t="str">
        <f t="shared" si="19"/>
        <v>BONTEA_NGICA@GSIT.RO</v>
      </c>
      <c r="G373" s="3" t="s">
        <v>17</v>
      </c>
      <c r="H373" s="3" t="str">
        <f t="shared" si="20"/>
        <v>Profesionalxxxx</v>
      </c>
      <c r="I373" s="3" t="s">
        <v>78</v>
      </c>
      <c r="J373" s="3" t="s">
        <v>115</v>
      </c>
    </row>
    <row r="374" spans="1:10" hidden="1" x14ac:dyDescent="0.25">
      <c r="A374" s="1" t="s">
        <v>1140</v>
      </c>
      <c r="B374" s="1" t="str">
        <f t="shared" si="18"/>
        <v>xxxx</v>
      </c>
      <c r="C374" s="3" t="s">
        <v>985</v>
      </c>
      <c r="D374" s="3" t="s">
        <v>215</v>
      </c>
      <c r="E374" s="3" t="s">
        <v>21</v>
      </c>
      <c r="F374" s="3" t="str">
        <f t="shared" si="19"/>
        <v>BRAILESCU_VEMIHAELA@GSIT.RO</v>
      </c>
      <c r="G374" s="3" t="s">
        <v>17</v>
      </c>
      <c r="H374" s="3" t="str">
        <f t="shared" si="20"/>
        <v>Profesionalxxxx</v>
      </c>
      <c r="I374" s="3" t="s">
        <v>78</v>
      </c>
      <c r="J374" s="3" t="s">
        <v>115</v>
      </c>
    </row>
    <row r="375" spans="1:10" hidden="1" x14ac:dyDescent="0.25">
      <c r="A375" s="1" t="s">
        <v>1140</v>
      </c>
      <c r="B375" s="1" t="str">
        <f t="shared" si="18"/>
        <v>xxxx</v>
      </c>
      <c r="C375" s="3" t="s">
        <v>224</v>
      </c>
      <c r="D375" s="3" t="s">
        <v>30</v>
      </c>
      <c r="E375" s="3" t="s">
        <v>20</v>
      </c>
      <c r="F375" s="3" t="str">
        <f t="shared" si="19"/>
        <v>BUGA_VELENA@GSIT.RO</v>
      </c>
      <c r="G375" s="3" t="s">
        <v>17</v>
      </c>
      <c r="H375" s="3" t="str">
        <f t="shared" si="20"/>
        <v>Profesionalxxxx</v>
      </c>
      <c r="I375" s="3" t="s">
        <v>78</v>
      </c>
      <c r="J375" s="3" t="s">
        <v>115</v>
      </c>
    </row>
    <row r="376" spans="1:10" hidden="1" x14ac:dyDescent="0.25">
      <c r="A376" s="1" t="s">
        <v>1140</v>
      </c>
      <c r="B376" s="1" t="str">
        <f t="shared" si="18"/>
        <v>xxxx</v>
      </c>
      <c r="C376" s="3" t="s">
        <v>354</v>
      </c>
      <c r="D376" s="3" t="s">
        <v>355</v>
      </c>
      <c r="E376" s="3" t="s">
        <v>356</v>
      </c>
      <c r="F376" s="3" t="str">
        <f t="shared" si="19"/>
        <v>CREŢEANU_SAALICE@GSIT.RO</v>
      </c>
      <c r="G376" s="3" t="s">
        <v>17</v>
      </c>
      <c r="H376" s="3" t="str">
        <f t="shared" si="20"/>
        <v>Profesionalxxxx</v>
      </c>
      <c r="I376" s="3" t="s">
        <v>78</v>
      </c>
      <c r="J376" s="3" t="s">
        <v>115</v>
      </c>
    </row>
    <row r="377" spans="1:10" hidden="1" x14ac:dyDescent="0.25">
      <c r="A377" s="1" t="s">
        <v>1140</v>
      </c>
      <c r="B377" s="1" t="str">
        <f t="shared" si="18"/>
        <v>xxxx</v>
      </c>
      <c r="C377" s="3" t="s">
        <v>445</v>
      </c>
      <c r="D377" s="3" t="s">
        <v>446</v>
      </c>
      <c r="E377" s="3" t="s">
        <v>447</v>
      </c>
      <c r="F377" s="3" t="str">
        <f t="shared" si="19"/>
        <v>FLOREA_IGLAURA@GSIT.RO</v>
      </c>
      <c r="G377" s="3" t="s">
        <v>17</v>
      </c>
      <c r="H377" s="3" t="str">
        <f t="shared" si="20"/>
        <v>Profesionalxxxx</v>
      </c>
      <c r="I377" s="3" t="s">
        <v>78</v>
      </c>
      <c r="J377" s="3" t="s">
        <v>115</v>
      </c>
    </row>
    <row r="378" spans="1:10" hidden="1" x14ac:dyDescent="0.25">
      <c r="A378" s="1" t="s">
        <v>1140</v>
      </c>
      <c r="B378" s="1" t="str">
        <f t="shared" si="18"/>
        <v>xxxx</v>
      </c>
      <c r="C378" s="3" t="s">
        <v>1061</v>
      </c>
      <c r="D378" s="3" t="s">
        <v>110</v>
      </c>
      <c r="E378" s="3" t="s">
        <v>200</v>
      </c>
      <c r="F378" s="3" t="str">
        <f t="shared" si="19"/>
        <v>GINDAC_LIOANA@GSIT.RO</v>
      </c>
      <c r="G378" s="3" t="s">
        <v>17</v>
      </c>
      <c r="H378" s="3" t="str">
        <f t="shared" si="20"/>
        <v>Profesionalxxxx</v>
      </c>
      <c r="I378" s="3" t="s">
        <v>78</v>
      </c>
      <c r="J378" s="3" t="s">
        <v>115</v>
      </c>
    </row>
    <row r="379" spans="1:10" hidden="1" x14ac:dyDescent="0.25">
      <c r="A379" s="1" t="s">
        <v>1140</v>
      </c>
      <c r="B379" s="1" t="str">
        <f t="shared" si="18"/>
        <v>xxxx</v>
      </c>
      <c r="C379" s="3" t="s">
        <v>584</v>
      </c>
      <c r="D379" s="3" t="s">
        <v>13</v>
      </c>
      <c r="E379" s="3" t="s">
        <v>585</v>
      </c>
      <c r="F379" s="3" t="str">
        <f t="shared" si="19"/>
        <v>LUPU_AAURORA@GSIT.RO</v>
      </c>
      <c r="G379" s="3" t="s">
        <v>17</v>
      </c>
      <c r="H379" s="3" t="str">
        <f t="shared" si="20"/>
        <v>Profesionalxxxx</v>
      </c>
      <c r="I379" s="3" t="s">
        <v>78</v>
      </c>
      <c r="J379" s="3" t="s">
        <v>115</v>
      </c>
    </row>
    <row r="380" spans="1:10" hidden="1" x14ac:dyDescent="0.25">
      <c r="A380" s="1" t="s">
        <v>1140</v>
      </c>
      <c r="B380" s="1" t="str">
        <f t="shared" si="18"/>
        <v>xxxx</v>
      </c>
      <c r="C380" s="3" t="s">
        <v>693</v>
      </c>
      <c r="D380" s="3" t="s">
        <v>55</v>
      </c>
      <c r="E380" s="3" t="s">
        <v>20</v>
      </c>
      <c r="F380" s="3" t="str">
        <f t="shared" si="19"/>
        <v>NICA_CELENA@GSIT.RO</v>
      </c>
      <c r="G380" s="3" t="s">
        <v>17</v>
      </c>
      <c r="H380" s="3" t="str">
        <f t="shared" si="20"/>
        <v>Profesionalxxxx</v>
      </c>
      <c r="I380" s="3" t="s">
        <v>78</v>
      </c>
      <c r="J380" s="3" t="s">
        <v>115</v>
      </c>
    </row>
    <row r="381" spans="1:10" hidden="1" x14ac:dyDescent="0.25">
      <c r="A381" s="1" t="s">
        <v>1140</v>
      </c>
      <c r="B381" s="1" t="str">
        <f t="shared" si="18"/>
        <v>xxxx</v>
      </c>
      <c r="C381" s="3" t="s">
        <v>740</v>
      </c>
      <c r="D381" s="3" t="s">
        <v>10</v>
      </c>
      <c r="E381" s="3" t="s">
        <v>146</v>
      </c>
      <c r="F381" s="3" t="str">
        <f t="shared" si="19"/>
        <v>PASCARU_MANDREEA@GSIT.RO</v>
      </c>
      <c r="G381" s="3" t="s">
        <v>17</v>
      </c>
      <c r="H381" s="3" t="str">
        <f t="shared" si="20"/>
        <v>Profesionalxxxx</v>
      </c>
      <c r="I381" s="3" t="s">
        <v>78</v>
      </c>
      <c r="J381" s="3" t="s">
        <v>115</v>
      </c>
    </row>
    <row r="382" spans="1:10" hidden="1" x14ac:dyDescent="0.25">
      <c r="A382" s="1" t="s">
        <v>1140</v>
      </c>
      <c r="B382" s="1" t="str">
        <f t="shared" si="18"/>
        <v>xxxx</v>
      </c>
      <c r="C382" s="3" t="s">
        <v>751</v>
      </c>
      <c r="D382" s="3" t="s">
        <v>13</v>
      </c>
      <c r="E382" s="3" t="s">
        <v>130</v>
      </c>
      <c r="F382" s="3" t="str">
        <f t="shared" si="19"/>
        <v>PELIVAN_ADIANA@GSIT.RO</v>
      </c>
      <c r="G382" s="3" t="s">
        <v>17</v>
      </c>
      <c r="H382" s="3" t="str">
        <f t="shared" si="20"/>
        <v>Profesionalxxxx</v>
      </c>
      <c r="I382" s="3" t="s">
        <v>78</v>
      </c>
      <c r="J382" s="3" t="s">
        <v>115</v>
      </c>
    </row>
    <row r="383" spans="1:10" hidden="1" x14ac:dyDescent="0.25">
      <c r="A383" s="1" t="s">
        <v>1140</v>
      </c>
      <c r="B383" s="1" t="str">
        <f t="shared" si="18"/>
        <v>xxxx</v>
      </c>
      <c r="C383" s="3" t="s">
        <v>752</v>
      </c>
      <c r="D383" s="3" t="s">
        <v>30</v>
      </c>
      <c r="E383" s="3" t="s">
        <v>106</v>
      </c>
      <c r="F383" s="3" t="str">
        <f t="shared" si="19"/>
        <v>PETCU_VALINA@GSIT.RO</v>
      </c>
      <c r="G383" s="3" t="s">
        <v>17</v>
      </c>
      <c r="H383" s="3" t="str">
        <f t="shared" si="20"/>
        <v>Profesionalxxxx</v>
      </c>
      <c r="I383" s="3" t="s">
        <v>78</v>
      </c>
      <c r="J383" s="3" t="s">
        <v>115</v>
      </c>
    </row>
    <row r="384" spans="1:10" hidden="1" x14ac:dyDescent="0.25">
      <c r="A384" s="1" t="s">
        <v>1140</v>
      </c>
      <c r="B384" s="1" t="str">
        <f t="shared" si="18"/>
        <v>xxxx</v>
      </c>
      <c r="C384" s="3" t="s">
        <v>753</v>
      </c>
      <c r="D384" s="3" t="s">
        <v>48</v>
      </c>
      <c r="E384" s="3" t="s">
        <v>143</v>
      </c>
      <c r="F384" s="3" t="str">
        <f t="shared" si="19"/>
        <v>PETRACHE_IDANIELA@GSIT.RO</v>
      </c>
      <c r="G384" s="3" t="s">
        <v>17</v>
      </c>
      <c r="H384" s="3" t="str">
        <f t="shared" si="20"/>
        <v>Profesionalxxxx</v>
      </c>
      <c r="I384" s="3" t="s">
        <v>78</v>
      </c>
      <c r="J384" s="3" t="s">
        <v>115</v>
      </c>
    </row>
    <row r="385" spans="1:10" hidden="1" x14ac:dyDescent="0.25">
      <c r="A385" s="1" t="s">
        <v>1140</v>
      </c>
      <c r="B385" s="1" t="str">
        <f t="shared" si="18"/>
        <v>xxxx</v>
      </c>
      <c r="C385" s="3" t="s">
        <v>1139</v>
      </c>
      <c r="D385" s="3" t="s">
        <v>55</v>
      </c>
      <c r="E385" s="3" t="s">
        <v>210</v>
      </c>
      <c r="F385" s="3" t="str">
        <f t="shared" si="19"/>
        <v>SCORTESCU_CFLORINA@GSIT.RO</v>
      </c>
      <c r="G385" s="3" t="s">
        <v>17</v>
      </c>
      <c r="H385" s="3" t="str">
        <f t="shared" si="20"/>
        <v>Profesionalxxxx</v>
      </c>
      <c r="I385" s="3" t="s">
        <v>78</v>
      </c>
      <c r="J385" s="3" t="s">
        <v>115</v>
      </c>
    </row>
    <row r="386" spans="1:10" hidden="1" x14ac:dyDescent="0.25">
      <c r="A386" s="1" t="s">
        <v>1140</v>
      </c>
      <c r="B386" s="1" t="str">
        <f t="shared" si="18"/>
        <v>xxxx</v>
      </c>
      <c r="C386" s="3" t="s">
        <v>844</v>
      </c>
      <c r="D386" s="3" t="s">
        <v>97</v>
      </c>
      <c r="E386" s="3" t="s">
        <v>845</v>
      </c>
      <c r="F386" s="3" t="str">
        <f t="shared" si="19"/>
        <v>SIMION_GROBERT-ANDREI@GSIT.RO</v>
      </c>
      <c r="G386" s="3" t="s">
        <v>17</v>
      </c>
      <c r="H386" s="3" t="str">
        <f t="shared" si="20"/>
        <v>Profesionalxxxx</v>
      </c>
      <c r="I386" s="3" t="s">
        <v>78</v>
      </c>
      <c r="J386" s="3" t="s">
        <v>115</v>
      </c>
    </row>
    <row r="387" spans="1:10" hidden="1" x14ac:dyDescent="0.25">
      <c r="A387" s="1" t="s">
        <v>1140</v>
      </c>
      <c r="B387" s="1" t="str">
        <f t="shared" si="18"/>
        <v>xxxx</v>
      </c>
      <c r="C387" s="3" t="s">
        <v>444</v>
      </c>
      <c r="D387" s="3" t="s">
        <v>97</v>
      </c>
      <c r="E387" s="3" t="s">
        <v>1053</v>
      </c>
      <c r="F387" s="3" t="str">
        <f t="shared" si="19"/>
        <v>SERBAN_GCATALIN-ALEXANDRU@GSIT.RO</v>
      </c>
      <c r="G387" s="3" t="s">
        <v>17</v>
      </c>
      <c r="H387" s="3" t="str">
        <f t="shared" si="20"/>
        <v>Profesionalxxxx</v>
      </c>
      <c r="I387" s="3" t="s">
        <v>78</v>
      </c>
      <c r="J387" s="3" t="s">
        <v>115</v>
      </c>
    </row>
    <row r="388" spans="1:10" hidden="1" x14ac:dyDescent="0.25">
      <c r="A388" s="1" t="s">
        <v>1140</v>
      </c>
      <c r="B388" s="1" t="str">
        <f t="shared" si="18"/>
        <v>xxxx</v>
      </c>
      <c r="C388" s="3" t="s">
        <v>1054</v>
      </c>
      <c r="D388" s="3" t="s">
        <v>253</v>
      </c>
      <c r="E388" s="3" t="s">
        <v>266</v>
      </c>
      <c r="F388" s="3" t="str">
        <f t="shared" si="19"/>
        <v>CIOCANEL_EGABRIELA@GSIT.RO</v>
      </c>
      <c r="G388" s="3" t="s">
        <v>17</v>
      </c>
      <c r="H388" s="3" t="str">
        <f t="shared" si="20"/>
        <v>Profesionalxxxx</v>
      </c>
      <c r="I388" s="3" t="s">
        <v>78</v>
      </c>
      <c r="J388" s="3" t="s">
        <v>302</v>
      </c>
    </row>
    <row r="389" spans="1:10" hidden="1" x14ac:dyDescent="0.25">
      <c r="A389" s="1" t="s">
        <v>1140</v>
      </c>
      <c r="B389" s="1" t="str">
        <f t="shared" si="18"/>
        <v>xxxx</v>
      </c>
      <c r="C389" s="3" t="s">
        <v>392</v>
      </c>
      <c r="D389" s="3" t="s">
        <v>253</v>
      </c>
      <c r="E389" s="3" t="s">
        <v>240</v>
      </c>
      <c r="F389" s="3" t="str">
        <f t="shared" si="19"/>
        <v>DIACONU_EEUGEN@GSIT.RO</v>
      </c>
      <c r="G389" s="3" t="s">
        <v>17</v>
      </c>
      <c r="H389" s="3" t="str">
        <f t="shared" si="20"/>
        <v>Profesionalxxxx</v>
      </c>
      <c r="I389" s="3" t="s">
        <v>78</v>
      </c>
      <c r="J389" s="3" t="s">
        <v>302</v>
      </c>
    </row>
    <row r="390" spans="1:10" hidden="1" x14ac:dyDescent="0.25">
      <c r="A390" s="1" t="s">
        <v>1140</v>
      </c>
      <c r="B390" s="1" t="str">
        <f t="shared" si="18"/>
        <v>xxxx</v>
      </c>
      <c r="C390" s="3" t="s">
        <v>1055</v>
      </c>
      <c r="D390" s="3" t="s">
        <v>419</v>
      </c>
      <c r="E390" s="3" t="s">
        <v>983</v>
      </c>
      <c r="F390" s="3" t="str">
        <f t="shared" si="19"/>
        <v>DUMBRAVA_TBPETRICA@GSIT.RO</v>
      </c>
      <c r="G390" s="3" t="s">
        <v>17</v>
      </c>
      <c r="H390" s="3" t="str">
        <f t="shared" si="20"/>
        <v>Profesionalxxxx</v>
      </c>
      <c r="I390" s="3" t="s">
        <v>78</v>
      </c>
      <c r="J390" s="3" t="s">
        <v>302</v>
      </c>
    </row>
    <row r="391" spans="1:10" hidden="1" x14ac:dyDescent="0.25">
      <c r="A391" s="1" t="s">
        <v>1140</v>
      </c>
      <c r="B391" s="1" t="str">
        <f t="shared" si="18"/>
        <v>xxxx</v>
      </c>
      <c r="C391" s="3" t="s">
        <v>448</v>
      </c>
      <c r="D391" s="3" t="s">
        <v>13</v>
      </c>
      <c r="E391" s="3" t="s">
        <v>1036</v>
      </c>
      <c r="F391" s="3" t="str">
        <f t="shared" si="19"/>
        <v>FLOROIU_AVASILICA@GSIT.RO</v>
      </c>
      <c r="G391" s="3" t="s">
        <v>17</v>
      </c>
      <c r="H391" s="3" t="str">
        <f t="shared" si="20"/>
        <v>Profesionalxxxx</v>
      </c>
      <c r="I391" s="3" t="s">
        <v>78</v>
      </c>
      <c r="J391" s="3" t="s">
        <v>302</v>
      </c>
    </row>
    <row r="392" spans="1:10" hidden="1" x14ac:dyDescent="0.25">
      <c r="A392" s="1" t="s">
        <v>1140</v>
      </c>
      <c r="B392" s="1" t="str">
        <f t="shared" si="18"/>
        <v>xxxx</v>
      </c>
      <c r="C392" s="3" t="s">
        <v>367</v>
      </c>
      <c r="D392" s="3" t="s">
        <v>45</v>
      </c>
      <c r="E392" s="3" t="s">
        <v>20</v>
      </c>
      <c r="F392" s="3" t="str">
        <f t="shared" si="19"/>
        <v>IOAN_DELENA@GSIT.RO</v>
      </c>
      <c r="G392" s="3" t="s">
        <v>17</v>
      </c>
      <c r="H392" s="3" t="str">
        <f t="shared" si="20"/>
        <v>Profesionalxxxx</v>
      </c>
      <c r="I392" s="3" t="s">
        <v>78</v>
      </c>
      <c r="J392" s="3" t="s">
        <v>302</v>
      </c>
    </row>
    <row r="393" spans="1:10" hidden="1" x14ac:dyDescent="0.25">
      <c r="A393" s="1" t="s">
        <v>1140</v>
      </c>
      <c r="B393" s="1" t="str">
        <f t="shared" si="18"/>
        <v>xxxx</v>
      </c>
      <c r="C393" s="3" t="s">
        <v>548</v>
      </c>
      <c r="D393" s="3" t="s">
        <v>55</v>
      </c>
      <c r="E393" s="3" t="s">
        <v>358</v>
      </c>
      <c r="F393" s="3" t="str">
        <f t="shared" si="19"/>
        <v>IOSIP_CCOSMINA@GSIT.RO</v>
      </c>
      <c r="G393" s="3" t="s">
        <v>17</v>
      </c>
      <c r="H393" s="3" t="str">
        <f t="shared" si="20"/>
        <v>Profesionalxxxx</v>
      </c>
      <c r="I393" s="3" t="s">
        <v>78</v>
      </c>
      <c r="J393" s="3" t="s">
        <v>302</v>
      </c>
    </row>
    <row r="394" spans="1:10" hidden="1" x14ac:dyDescent="0.25">
      <c r="A394" s="1" t="s">
        <v>1140</v>
      </c>
      <c r="B394" s="1" t="str">
        <f t="shared" si="18"/>
        <v>xxxx</v>
      </c>
      <c r="C394" s="3" t="s">
        <v>570</v>
      </c>
      <c r="D394" s="3" t="s">
        <v>45</v>
      </c>
      <c r="E394" s="3" t="s">
        <v>178</v>
      </c>
      <c r="F394" s="3" t="str">
        <f t="shared" si="19"/>
        <v>LINGURARU_DALEX@GSIT.RO</v>
      </c>
      <c r="G394" s="3" t="s">
        <v>17</v>
      </c>
      <c r="H394" s="3" t="str">
        <f t="shared" si="20"/>
        <v>Profesionalxxxx</v>
      </c>
      <c r="I394" s="3" t="s">
        <v>78</v>
      </c>
      <c r="J394" s="3" t="s">
        <v>302</v>
      </c>
    </row>
    <row r="395" spans="1:10" hidden="1" x14ac:dyDescent="0.25">
      <c r="A395" s="1" t="s">
        <v>1140</v>
      </c>
      <c r="B395" s="1" t="str">
        <f t="shared" si="18"/>
        <v>xxxx</v>
      </c>
      <c r="C395" s="3" t="s">
        <v>574</v>
      </c>
      <c r="D395" s="3" t="s">
        <v>45</v>
      </c>
      <c r="E395" s="3" t="s">
        <v>75</v>
      </c>
      <c r="F395" s="3" t="str">
        <f t="shared" si="19"/>
        <v>LUCA_DDENISA@GSIT.RO</v>
      </c>
      <c r="G395" s="3" t="s">
        <v>17</v>
      </c>
      <c r="H395" s="3" t="str">
        <f t="shared" si="20"/>
        <v>Profesionalxxxx</v>
      </c>
      <c r="I395" s="3" t="s">
        <v>78</v>
      </c>
      <c r="J395" s="3" t="s">
        <v>302</v>
      </c>
    </row>
    <row r="396" spans="1:10" hidden="1" x14ac:dyDescent="0.25">
      <c r="A396" s="1" t="s">
        <v>1140</v>
      </c>
      <c r="B396" s="1" t="str">
        <f t="shared" si="18"/>
        <v>xxxx</v>
      </c>
      <c r="C396" s="3" t="s">
        <v>622</v>
      </c>
      <c r="D396" s="3" t="s">
        <v>10</v>
      </c>
      <c r="E396" s="3" t="s">
        <v>473</v>
      </c>
      <c r="F396" s="3" t="str">
        <f t="shared" si="19"/>
        <v>MELINCINCU_MRALUCA@GSIT.RO</v>
      </c>
      <c r="G396" s="3" t="s">
        <v>17</v>
      </c>
      <c r="H396" s="3" t="str">
        <f t="shared" si="20"/>
        <v>Profesionalxxxx</v>
      </c>
      <c r="I396" s="3" t="s">
        <v>78</v>
      </c>
      <c r="J396" s="3" t="s">
        <v>302</v>
      </c>
    </row>
    <row r="397" spans="1:10" hidden="1" x14ac:dyDescent="0.25">
      <c r="A397" s="1" t="s">
        <v>1140</v>
      </c>
      <c r="B397" s="1" t="str">
        <f t="shared" si="18"/>
        <v>xxxx</v>
      </c>
      <c r="C397" s="3" t="s">
        <v>795</v>
      </c>
      <c r="D397" s="3" t="s">
        <v>8</v>
      </c>
      <c r="E397" s="3" t="s">
        <v>214</v>
      </c>
      <c r="F397" s="3" t="str">
        <f t="shared" si="19"/>
        <v>PREDA_NGEORGIANA@GSIT.RO</v>
      </c>
      <c r="G397" s="3" t="s">
        <v>17</v>
      </c>
      <c r="H397" s="3" t="str">
        <f t="shared" si="20"/>
        <v>Profesionalxxxx</v>
      </c>
      <c r="I397" s="3" t="s">
        <v>78</v>
      </c>
      <c r="J397" s="3" t="s">
        <v>302</v>
      </c>
    </row>
    <row r="398" spans="1:10" hidden="1" x14ac:dyDescent="0.25">
      <c r="A398" s="1" t="s">
        <v>1140</v>
      </c>
      <c r="B398" s="1" t="str">
        <f t="shared" si="18"/>
        <v>xxxx</v>
      </c>
      <c r="C398" s="3" t="s">
        <v>325</v>
      </c>
      <c r="D398" s="3" t="s">
        <v>45</v>
      </c>
      <c r="E398" s="3" t="s">
        <v>85</v>
      </c>
      <c r="F398" s="3" t="str">
        <f t="shared" si="19"/>
        <v>RADU_DMARIA@GSIT.RO</v>
      </c>
      <c r="G398" s="3" t="s">
        <v>17</v>
      </c>
      <c r="H398" s="3" t="str">
        <f t="shared" si="20"/>
        <v>Profesionalxxxx</v>
      </c>
      <c r="I398" s="3" t="s">
        <v>78</v>
      </c>
      <c r="J398" s="3" t="s">
        <v>302</v>
      </c>
    </row>
    <row r="399" spans="1:10" hidden="1" x14ac:dyDescent="0.25">
      <c r="A399" s="1" t="s">
        <v>1140</v>
      </c>
      <c r="B399" s="1" t="str">
        <f t="shared" si="18"/>
        <v>xxxx</v>
      </c>
      <c r="C399" s="3" t="s">
        <v>830</v>
      </c>
      <c r="D399" s="3" t="s">
        <v>261</v>
      </c>
      <c r="E399" s="3" t="s">
        <v>356</v>
      </c>
      <c r="F399" s="3" t="str">
        <f t="shared" si="19"/>
        <v>SANDU_ACALICE@GSIT.RO</v>
      </c>
      <c r="G399" s="3" t="s">
        <v>17</v>
      </c>
      <c r="H399" s="3" t="str">
        <f t="shared" si="20"/>
        <v>Profesionalxxxx</v>
      </c>
      <c r="I399" s="3" t="s">
        <v>78</v>
      </c>
      <c r="J399" s="3" t="s">
        <v>302</v>
      </c>
    </row>
    <row r="400" spans="1:10" hidden="1" x14ac:dyDescent="0.25">
      <c r="A400" s="1" t="s">
        <v>1140</v>
      </c>
      <c r="B400" s="1" t="str">
        <f t="shared" si="18"/>
        <v>xxxx</v>
      </c>
      <c r="C400" s="3" t="s">
        <v>873</v>
      </c>
      <c r="D400" s="3" t="s">
        <v>110</v>
      </c>
      <c r="E400" s="3" t="s">
        <v>828</v>
      </c>
      <c r="F400" s="3" t="str">
        <f t="shared" si="19"/>
        <v>STROIA_LLEONARD@GSIT.RO</v>
      </c>
      <c r="G400" s="3" t="s">
        <v>17</v>
      </c>
      <c r="H400" s="3" t="str">
        <f t="shared" si="20"/>
        <v>Profesionalxxxx</v>
      </c>
      <c r="I400" s="3" t="s">
        <v>78</v>
      </c>
      <c r="J400" s="3" t="s">
        <v>302</v>
      </c>
    </row>
    <row r="401" spans="1:10" hidden="1" x14ac:dyDescent="0.25">
      <c r="A401" s="1" t="s">
        <v>1140</v>
      </c>
      <c r="B401" s="1" t="str">
        <f t="shared" si="18"/>
        <v>xxxx</v>
      </c>
      <c r="C401" s="3" t="s">
        <v>1064</v>
      </c>
      <c r="D401" s="3" t="s">
        <v>35</v>
      </c>
      <c r="E401" s="3" t="s">
        <v>146</v>
      </c>
      <c r="F401" s="3" t="str">
        <f t="shared" si="19"/>
        <v>VARLAN_ICANDREEA@GSIT.RO</v>
      </c>
      <c r="G401" s="3" t="s">
        <v>17</v>
      </c>
      <c r="H401" s="3" t="str">
        <f t="shared" si="20"/>
        <v>Profesionalxxxx</v>
      </c>
      <c r="I401" s="3" t="s">
        <v>78</v>
      </c>
      <c r="J401" s="3" t="s">
        <v>302</v>
      </c>
    </row>
    <row r="402" spans="1:10" x14ac:dyDescent="0.25">
      <c r="A402" t="s">
        <v>1140</v>
      </c>
      <c r="B402" s="1" t="str">
        <f t="shared" ref="B402:B465" si="21">MID(A402,10,4)</f>
        <v>xxxx</v>
      </c>
      <c r="C402" s="3" t="s">
        <v>1080</v>
      </c>
      <c r="D402" s="3" t="s">
        <v>55</v>
      </c>
      <c r="E402" s="3" t="s">
        <v>56</v>
      </c>
      <c r="F402" s="3" t="str">
        <f t="shared" ref="F402:F465" si="22">CONCATENATE(C402,"_",D402,E402,"@GSIT.RO")</f>
        <v>ANITOI_CRAUL@GSIT.RO</v>
      </c>
      <c r="G402" s="3" t="s">
        <v>11</v>
      </c>
      <c r="H402" s="3" t="str">
        <f t="shared" ref="H402:H465" si="23">CONCATENATE(G402,B402)</f>
        <v>Licealxxxx</v>
      </c>
      <c r="I402" s="3" t="s">
        <v>23</v>
      </c>
      <c r="J402" s="3" t="s">
        <v>13</v>
      </c>
    </row>
    <row r="403" spans="1:10" x14ac:dyDescent="0.25">
      <c r="A403" s="1" t="s">
        <v>1140</v>
      </c>
      <c r="B403" s="1" t="str">
        <f t="shared" si="21"/>
        <v>xxxx</v>
      </c>
      <c r="C403" s="3" t="s">
        <v>161</v>
      </c>
      <c r="D403" s="3" t="s">
        <v>48</v>
      </c>
      <c r="E403" s="3" t="s">
        <v>170</v>
      </c>
      <c r="F403" s="3" t="str">
        <f t="shared" si="22"/>
        <v>BOGDAN_IMARIAN@GSIT.RO</v>
      </c>
      <c r="G403" s="3" t="s">
        <v>11</v>
      </c>
      <c r="H403" s="3" t="str">
        <f t="shared" si="23"/>
        <v>Licealxxxx</v>
      </c>
      <c r="I403" s="3" t="s">
        <v>23</v>
      </c>
      <c r="J403" s="3" t="s">
        <v>13</v>
      </c>
    </row>
    <row r="404" spans="1:10" x14ac:dyDescent="0.25">
      <c r="A404" s="1" t="s">
        <v>1140</v>
      </c>
      <c r="B404" s="1" t="str">
        <f t="shared" si="21"/>
        <v>xxxx</v>
      </c>
      <c r="C404" s="3" t="s">
        <v>1097</v>
      </c>
      <c r="D404" s="3" t="s">
        <v>246</v>
      </c>
      <c r="E404" s="3" t="s">
        <v>9</v>
      </c>
      <c r="F404" s="3" t="str">
        <f t="shared" si="22"/>
        <v>BURUIANA_NMALEXANDRU@GSIT.RO</v>
      </c>
      <c r="G404" s="3" t="s">
        <v>11</v>
      </c>
      <c r="H404" s="3" t="str">
        <f t="shared" si="23"/>
        <v>Licealxxxx</v>
      </c>
      <c r="I404" s="3" t="s">
        <v>23</v>
      </c>
      <c r="J404" s="3" t="s">
        <v>13</v>
      </c>
    </row>
    <row r="405" spans="1:10" x14ac:dyDescent="0.25">
      <c r="A405" s="1" t="s">
        <v>1140</v>
      </c>
      <c r="B405" s="1" t="str">
        <f t="shared" si="21"/>
        <v>xxxx</v>
      </c>
      <c r="C405" s="3" t="s">
        <v>1099</v>
      </c>
      <c r="D405" s="3" t="s">
        <v>272</v>
      </c>
      <c r="E405" s="3" t="s">
        <v>9</v>
      </c>
      <c r="F405" s="3" t="str">
        <f t="shared" si="22"/>
        <v>CAMARA_GVALEXANDRU@GSIT.RO</v>
      </c>
      <c r="G405" s="3" t="s">
        <v>11</v>
      </c>
      <c r="H405" s="3" t="str">
        <f t="shared" si="23"/>
        <v>Licealxxxx</v>
      </c>
      <c r="I405" s="3" t="s">
        <v>23</v>
      </c>
      <c r="J405" s="3" t="s">
        <v>13</v>
      </c>
    </row>
    <row r="406" spans="1:10" x14ac:dyDescent="0.25">
      <c r="A406" s="1" t="s">
        <v>1140</v>
      </c>
      <c r="B406" s="1" t="str">
        <f t="shared" si="21"/>
        <v>xxxx</v>
      </c>
      <c r="C406" s="3" t="s">
        <v>283</v>
      </c>
      <c r="D406" s="3" t="s">
        <v>97</v>
      </c>
      <c r="E406" s="3" t="s">
        <v>664</v>
      </c>
      <c r="F406" s="3" t="str">
        <f t="shared" si="22"/>
        <v>CHIHAIA_GMADALIN@GSIT.RO</v>
      </c>
      <c r="G406" s="3" t="s">
        <v>11</v>
      </c>
      <c r="H406" s="3" t="str">
        <f t="shared" si="23"/>
        <v>Licealxxxx</v>
      </c>
      <c r="I406" s="3" t="s">
        <v>23</v>
      </c>
      <c r="J406" s="3" t="s">
        <v>13</v>
      </c>
    </row>
    <row r="407" spans="1:10" x14ac:dyDescent="0.25">
      <c r="A407" s="1" t="s">
        <v>1140</v>
      </c>
      <c r="B407" s="1" t="str">
        <f t="shared" si="21"/>
        <v>xxxx</v>
      </c>
      <c r="C407" s="3" t="s">
        <v>361</v>
      </c>
      <c r="D407" s="3" t="s">
        <v>362</v>
      </c>
      <c r="E407" s="3" t="s">
        <v>178</v>
      </c>
      <c r="F407" s="3" t="str">
        <f t="shared" si="22"/>
        <v>CRISTACHE_MSALEX@GSIT.RO</v>
      </c>
      <c r="G407" s="3" t="s">
        <v>11</v>
      </c>
      <c r="H407" s="3" t="str">
        <f t="shared" si="23"/>
        <v>Licealxxxx</v>
      </c>
      <c r="I407" s="3" t="s">
        <v>23</v>
      </c>
      <c r="J407" s="3" t="s">
        <v>13</v>
      </c>
    </row>
    <row r="408" spans="1:10" x14ac:dyDescent="0.25">
      <c r="A408" s="1" t="s">
        <v>1140</v>
      </c>
      <c r="B408" s="1" t="str">
        <f t="shared" si="21"/>
        <v>xxxx</v>
      </c>
      <c r="C408" s="3" t="s">
        <v>405</v>
      </c>
      <c r="D408" s="3" t="s">
        <v>97</v>
      </c>
      <c r="E408" s="3" t="s">
        <v>182</v>
      </c>
      <c r="F408" s="3" t="str">
        <f t="shared" si="22"/>
        <v>DONICI_GPETRU@GSIT.RO</v>
      </c>
      <c r="G408" s="3" t="s">
        <v>11</v>
      </c>
      <c r="H408" s="3" t="str">
        <f t="shared" si="23"/>
        <v>Licealxxxx</v>
      </c>
      <c r="I408" s="3" t="s">
        <v>23</v>
      </c>
      <c r="J408" s="3" t="s">
        <v>13</v>
      </c>
    </row>
    <row r="409" spans="1:10" x14ac:dyDescent="0.25">
      <c r="A409" s="1" t="s">
        <v>1140</v>
      </c>
      <c r="B409" s="1" t="str">
        <f t="shared" si="21"/>
        <v>xxxx</v>
      </c>
      <c r="C409" s="3" t="s">
        <v>1104</v>
      </c>
      <c r="D409" s="3" t="s">
        <v>41</v>
      </c>
      <c r="E409" s="3" t="s">
        <v>415</v>
      </c>
      <c r="F409" s="3" t="str">
        <f t="shared" si="22"/>
        <v>DRAGHICIU_PGEORGE-ALEXANDRU@GSIT.RO</v>
      </c>
      <c r="G409" s="3" t="s">
        <v>11</v>
      </c>
      <c r="H409" s="3" t="str">
        <f t="shared" si="23"/>
        <v>Licealxxxx</v>
      </c>
      <c r="I409" s="3" t="s">
        <v>23</v>
      </c>
      <c r="J409" s="3" t="s">
        <v>13</v>
      </c>
    </row>
    <row r="410" spans="1:10" x14ac:dyDescent="0.25">
      <c r="A410" s="1" t="s">
        <v>1140</v>
      </c>
      <c r="B410" s="1" t="str">
        <f t="shared" si="21"/>
        <v>xxxx</v>
      </c>
      <c r="C410" s="3" t="s">
        <v>428</v>
      </c>
      <c r="D410" s="3" t="s">
        <v>110</v>
      </c>
      <c r="E410" s="3" t="s">
        <v>262</v>
      </c>
      <c r="F410" s="3" t="str">
        <f t="shared" si="22"/>
        <v>ENE_LVIOREL@GSIT.RO</v>
      </c>
      <c r="G410" s="3" t="s">
        <v>11</v>
      </c>
      <c r="H410" s="3" t="str">
        <f t="shared" si="23"/>
        <v>Licealxxxx</v>
      </c>
      <c r="I410" s="3" t="s">
        <v>23</v>
      </c>
      <c r="J410" s="3" t="s">
        <v>13</v>
      </c>
    </row>
    <row r="411" spans="1:10" x14ac:dyDescent="0.25">
      <c r="A411" s="1" t="s">
        <v>1140</v>
      </c>
      <c r="B411" s="1" t="str">
        <f t="shared" si="21"/>
        <v>xxxx</v>
      </c>
      <c r="C411" s="3" t="s">
        <v>526</v>
      </c>
      <c r="D411" s="3" t="s">
        <v>30</v>
      </c>
      <c r="E411" s="3" t="s">
        <v>528</v>
      </c>
      <c r="F411" s="3" t="str">
        <f t="shared" si="22"/>
        <v>IFTIMIE_VEROS@GSIT.RO</v>
      </c>
      <c r="G411" s="3" t="s">
        <v>11</v>
      </c>
      <c r="H411" s="3" t="str">
        <f t="shared" si="23"/>
        <v>Licealxxxx</v>
      </c>
      <c r="I411" s="3" t="s">
        <v>23</v>
      </c>
      <c r="J411" s="3" t="s">
        <v>13</v>
      </c>
    </row>
    <row r="412" spans="1:10" x14ac:dyDescent="0.25">
      <c r="A412" s="1" t="s">
        <v>1140</v>
      </c>
      <c r="B412" s="1" t="str">
        <f t="shared" si="21"/>
        <v>xxxx</v>
      </c>
      <c r="C412" s="3" t="s">
        <v>1109</v>
      </c>
      <c r="D412" s="3" t="s">
        <v>55</v>
      </c>
      <c r="E412" s="3" t="s">
        <v>27</v>
      </c>
      <c r="F412" s="3" t="str">
        <f t="shared" si="22"/>
        <v>IORDACHESCU_CANDREI@GSIT.RO</v>
      </c>
      <c r="G412" s="3" t="s">
        <v>11</v>
      </c>
      <c r="H412" s="3" t="str">
        <f t="shared" si="23"/>
        <v>Licealxxxx</v>
      </c>
      <c r="I412" s="3" t="s">
        <v>23</v>
      </c>
      <c r="J412" s="3" t="s">
        <v>13</v>
      </c>
    </row>
    <row r="413" spans="1:10" x14ac:dyDescent="0.25">
      <c r="A413" s="1" t="s">
        <v>1140</v>
      </c>
      <c r="B413" s="1" t="str">
        <f t="shared" si="21"/>
        <v>xxxx</v>
      </c>
      <c r="C413" s="3" t="s">
        <v>584</v>
      </c>
      <c r="D413" s="3" t="s">
        <v>30</v>
      </c>
      <c r="E413" s="3" t="s">
        <v>590</v>
      </c>
      <c r="F413" s="3" t="str">
        <f t="shared" si="22"/>
        <v>LUPU_VCOSMIN-CRISTIAN@GSIT.RO</v>
      </c>
      <c r="G413" s="3" t="s">
        <v>11</v>
      </c>
      <c r="H413" s="3" t="str">
        <f t="shared" si="23"/>
        <v>Licealxxxx</v>
      </c>
      <c r="I413" s="3" t="s">
        <v>23</v>
      </c>
      <c r="J413" s="3" t="s">
        <v>13</v>
      </c>
    </row>
    <row r="414" spans="1:10" x14ac:dyDescent="0.25">
      <c r="A414" s="1" t="s">
        <v>1140</v>
      </c>
      <c r="B414" s="1" t="str">
        <f t="shared" si="21"/>
        <v>xxxx</v>
      </c>
      <c r="C414" s="3" t="s">
        <v>593</v>
      </c>
      <c r="D414" s="3" t="s">
        <v>30</v>
      </c>
      <c r="E414" s="3" t="s">
        <v>594</v>
      </c>
      <c r="F414" s="3" t="str">
        <f t="shared" si="22"/>
        <v>MANOLACHE_VNICOLAS@GSIT.RO</v>
      </c>
      <c r="G414" s="3" t="s">
        <v>11</v>
      </c>
      <c r="H414" s="3" t="str">
        <f t="shared" si="23"/>
        <v>Licealxxxx</v>
      </c>
      <c r="I414" s="3" t="s">
        <v>23</v>
      </c>
      <c r="J414" s="3" t="s">
        <v>13</v>
      </c>
    </row>
    <row r="415" spans="1:10" x14ac:dyDescent="0.25">
      <c r="A415" s="1" t="s">
        <v>1140</v>
      </c>
      <c r="B415" s="1" t="str">
        <f t="shared" si="21"/>
        <v>xxxx</v>
      </c>
      <c r="C415" s="3" t="s">
        <v>600</v>
      </c>
      <c r="D415" s="3" t="s">
        <v>124</v>
      </c>
      <c r="E415" s="3" t="s">
        <v>27</v>
      </c>
      <c r="F415" s="3" t="str">
        <f t="shared" si="22"/>
        <v>MARDARE_TANDREI@GSIT.RO</v>
      </c>
      <c r="G415" s="3" t="s">
        <v>11</v>
      </c>
      <c r="H415" s="3" t="str">
        <f t="shared" si="23"/>
        <v>Licealxxxx</v>
      </c>
      <c r="I415" s="3" t="s">
        <v>23</v>
      </c>
      <c r="J415" s="3" t="s">
        <v>13</v>
      </c>
    </row>
    <row r="416" spans="1:10" x14ac:dyDescent="0.25">
      <c r="A416" s="1" t="s">
        <v>1140</v>
      </c>
      <c r="B416" s="1" t="str">
        <f t="shared" si="21"/>
        <v>xxxx</v>
      </c>
      <c r="C416" s="3" t="s">
        <v>671</v>
      </c>
      <c r="D416" s="3" t="s">
        <v>158</v>
      </c>
      <c r="E416" s="3" t="s">
        <v>9</v>
      </c>
      <c r="F416" s="3" t="str">
        <f t="shared" si="22"/>
        <v>MUNTEANU_VGALEXANDRU@GSIT.RO</v>
      </c>
      <c r="G416" s="3" t="s">
        <v>11</v>
      </c>
      <c r="H416" s="3" t="str">
        <f t="shared" si="23"/>
        <v>Licealxxxx</v>
      </c>
      <c r="I416" s="3" t="s">
        <v>23</v>
      </c>
      <c r="J416" s="3" t="s">
        <v>13</v>
      </c>
    </row>
    <row r="417" spans="1:10" x14ac:dyDescent="0.25">
      <c r="A417" s="1" t="s">
        <v>1140</v>
      </c>
      <c r="B417" s="1" t="str">
        <f t="shared" si="21"/>
        <v>xxxx</v>
      </c>
      <c r="C417" s="3" t="s">
        <v>1112</v>
      </c>
      <c r="D417" s="3" t="s">
        <v>50</v>
      </c>
      <c r="E417" s="3" t="s">
        <v>309</v>
      </c>
      <c r="F417" s="3" t="str">
        <f t="shared" si="22"/>
        <v>MUSTATA_SDAN@GSIT.RO</v>
      </c>
      <c r="G417" s="3" t="s">
        <v>11</v>
      </c>
      <c r="H417" s="3" t="str">
        <f t="shared" si="23"/>
        <v>Licealxxxx</v>
      </c>
      <c r="I417" s="3" t="s">
        <v>23</v>
      </c>
      <c r="J417" s="3" t="s">
        <v>13</v>
      </c>
    </row>
    <row r="418" spans="1:10" x14ac:dyDescent="0.25">
      <c r="A418" s="1" t="s">
        <v>1140</v>
      </c>
      <c r="B418" s="1" t="str">
        <f t="shared" si="21"/>
        <v>xxxx</v>
      </c>
      <c r="C418" s="3" t="s">
        <v>1084</v>
      </c>
      <c r="D418" s="3" t="s">
        <v>688</v>
      </c>
      <c r="E418" s="3" t="s">
        <v>353</v>
      </c>
      <c r="F418" s="3" t="str">
        <f t="shared" si="22"/>
        <v>NEGRUT_NCNARCIS@GSIT.RO</v>
      </c>
      <c r="G418" s="3" t="s">
        <v>11</v>
      </c>
      <c r="H418" s="3" t="str">
        <f t="shared" si="23"/>
        <v>Licealxxxx</v>
      </c>
      <c r="I418" s="3" t="s">
        <v>23</v>
      </c>
      <c r="J418" s="3" t="s">
        <v>13</v>
      </c>
    </row>
    <row r="419" spans="1:10" x14ac:dyDescent="0.25">
      <c r="A419" s="1" t="s">
        <v>1140</v>
      </c>
      <c r="B419" s="1" t="str">
        <f t="shared" si="21"/>
        <v>xxxx</v>
      </c>
      <c r="C419" s="3" t="s">
        <v>713</v>
      </c>
      <c r="D419" s="3" t="s">
        <v>13</v>
      </c>
      <c r="E419" s="3" t="s">
        <v>1028</v>
      </c>
      <c r="F419" s="3" t="str">
        <f t="shared" si="22"/>
        <v>ONICA_AVLADUT@GSIT.RO</v>
      </c>
      <c r="G419" s="3" t="s">
        <v>11</v>
      </c>
      <c r="H419" s="3" t="str">
        <f t="shared" si="23"/>
        <v>Licealxxxx</v>
      </c>
      <c r="I419" s="3" t="s">
        <v>23</v>
      </c>
      <c r="J419" s="3" t="s">
        <v>13</v>
      </c>
    </row>
    <row r="420" spans="1:10" x14ac:dyDescent="0.25">
      <c r="A420" s="1" t="s">
        <v>1140</v>
      </c>
      <c r="B420" s="1" t="str">
        <f t="shared" si="21"/>
        <v>xxxx</v>
      </c>
      <c r="C420" s="3" t="s">
        <v>1049</v>
      </c>
      <c r="D420" s="3" t="s">
        <v>97</v>
      </c>
      <c r="E420" s="3" t="s">
        <v>825</v>
      </c>
      <c r="F420" s="3" t="str">
        <f t="shared" si="22"/>
        <v>RADUCANU_GIACOV@GSIT.RO</v>
      </c>
      <c r="G420" s="3" t="s">
        <v>11</v>
      </c>
      <c r="H420" s="3" t="str">
        <f t="shared" si="23"/>
        <v>Licealxxxx</v>
      </c>
      <c r="I420" s="3" t="s">
        <v>23</v>
      </c>
      <c r="J420" s="3" t="s">
        <v>13</v>
      </c>
    </row>
    <row r="421" spans="1:10" x14ac:dyDescent="0.25">
      <c r="A421" s="1" t="s">
        <v>1140</v>
      </c>
      <c r="B421" s="1" t="str">
        <f t="shared" si="21"/>
        <v>xxxx</v>
      </c>
      <c r="C421" s="3" t="s">
        <v>829</v>
      </c>
      <c r="D421" s="3" t="s">
        <v>30</v>
      </c>
      <c r="E421" s="3" t="s">
        <v>28</v>
      </c>
      <c r="F421" s="3" t="str">
        <f t="shared" si="22"/>
        <v>RUSU_VCRISTIAN@GSIT.RO</v>
      </c>
      <c r="G421" s="3" t="s">
        <v>11</v>
      </c>
      <c r="H421" s="3" t="str">
        <f t="shared" si="23"/>
        <v>Licealxxxx</v>
      </c>
      <c r="I421" s="3" t="s">
        <v>23</v>
      </c>
      <c r="J421" s="3" t="s">
        <v>13</v>
      </c>
    </row>
    <row r="422" spans="1:10" x14ac:dyDescent="0.25">
      <c r="A422" s="1" t="s">
        <v>1140</v>
      </c>
      <c r="B422" s="1" t="str">
        <f t="shared" si="21"/>
        <v>xxxx</v>
      </c>
      <c r="C422" s="3" t="s">
        <v>853</v>
      </c>
      <c r="D422" s="3" t="s">
        <v>8</v>
      </c>
      <c r="E422" s="3" t="s">
        <v>1021</v>
      </c>
      <c r="F422" s="3" t="str">
        <f t="shared" si="22"/>
        <v>SOROHAN_NNICUSOR@GSIT.RO</v>
      </c>
      <c r="G422" s="3" t="s">
        <v>11</v>
      </c>
      <c r="H422" s="3" t="str">
        <f t="shared" si="23"/>
        <v>Licealxxxx</v>
      </c>
      <c r="I422" s="3" t="s">
        <v>23</v>
      </c>
      <c r="J422" s="3" t="s">
        <v>13</v>
      </c>
    </row>
    <row r="423" spans="1:10" x14ac:dyDescent="0.25">
      <c r="A423" s="1" t="s">
        <v>1140</v>
      </c>
      <c r="B423" s="1" t="str">
        <f t="shared" si="21"/>
        <v>xxxx</v>
      </c>
      <c r="C423" s="3" t="s">
        <v>1142</v>
      </c>
      <c r="D423" s="3" t="s">
        <v>30</v>
      </c>
      <c r="E423" s="3" t="s">
        <v>881</v>
      </c>
      <c r="F423" s="3" t="str">
        <f t="shared" si="22"/>
        <v>STETCU_VLUSIA@GSIT.RO</v>
      </c>
      <c r="G423" s="3" t="s">
        <v>11</v>
      </c>
      <c r="H423" s="3" t="str">
        <f t="shared" si="23"/>
        <v>Licealxxxx</v>
      </c>
      <c r="I423" s="3" t="s">
        <v>23</v>
      </c>
      <c r="J423" s="3" t="s">
        <v>13</v>
      </c>
    </row>
    <row r="424" spans="1:10" x14ac:dyDescent="0.25">
      <c r="A424" s="1" t="s">
        <v>1140</v>
      </c>
      <c r="B424" s="1" t="str">
        <f t="shared" si="21"/>
        <v>xxxx</v>
      </c>
      <c r="C424" s="3" t="s">
        <v>1015</v>
      </c>
      <c r="D424" s="3" t="s">
        <v>688</v>
      </c>
      <c r="E424" s="3" t="s">
        <v>52</v>
      </c>
      <c r="F424" s="3" t="str">
        <f t="shared" si="22"/>
        <v>TODERASC_NCCOSMIN@GSIT.RO</v>
      </c>
      <c r="G424" s="3" t="s">
        <v>11</v>
      </c>
      <c r="H424" s="3" t="str">
        <f t="shared" si="23"/>
        <v>Licealxxxx</v>
      </c>
      <c r="I424" s="3" t="s">
        <v>23</v>
      </c>
      <c r="J424" s="3" t="s">
        <v>13</v>
      </c>
    </row>
    <row r="425" spans="1:10" x14ac:dyDescent="0.25">
      <c r="A425" s="1" t="s">
        <v>1140</v>
      </c>
      <c r="B425" s="1" t="str">
        <f t="shared" si="21"/>
        <v>xxxx</v>
      </c>
      <c r="C425" s="3" t="s">
        <v>931</v>
      </c>
      <c r="D425" s="3" t="s">
        <v>253</v>
      </c>
      <c r="E425" s="3" t="s">
        <v>9</v>
      </c>
      <c r="F425" s="3" t="str">
        <f t="shared" si="22"/>
        <v>TUDORII_EALEXANDRU@GSIT.RO</v>
      </c>
      <c r="G425" s="3" t="s">
        <v>11</v>
      </c>
      <c r="H425" s="3" t="str">
        <f t="shared" si="23"/>
        <v>Licealxxxx</v>
      </c>
      <c r="I425" s="3" t="s">
        <v>23</v>
      </c>
      <c r="J425" s="3" t="s">
        <v>13</v>
      </c>
    </row>
    <row r="426" spans="1:10" x14ac:dyDescent="0.25">
      <c r="A426" s="1" t="s">
        <v>1140</v>
      </c>
      <c r="B426" s="1" t="str">
        <f t="shared" si="21"/>
        <v>xxxx</v>
      </c>
      <c r="C426" s="3" t="s">
        <v>968</v>
      </c>
      <c r="D426" s="3" t="s">
        <v>48</v>
      </c>
      <c r="E426" s="3" t="s">
        <v>814</v>
      </c>
      <c r="F426" s="3" t="str">
        <f t="shared" si="22"/>
        <v>VRABIE_IGIOVANNI@GSIT.RO</v>
      </c>
      <c r="G426" s="3" t="s">
        <v>11</v>
      </c>
      <c r="H426" s="3" t="str">
        <f t="shared" si="23"/>
        <v>Licealxxxx</v>
      </c>
      <c r="I426" s="3" t="s">
        <v>23</v>
      </c>
      <c r="J426" s="3" t="s">
        <v>13</v>
      </c>
    </row>
    <row r="427" spans="1:10" x14ac:dyDescent="0.25">
      <c r="A427" s="1" t="s">
        <v>1140</v>
      </c>
      <c r="B427" s="1" t="str">
        <f t="shared" si="21"/>
        <v>xxxx</v>
      </c>
      <c r="C427" s="3" t="s">
        <v>978</v>
      </c>
      <c r="D427" s="3" t="s">
        <v>10</v>
      </c>
      <c r="E427" s="3" t="s">
        <v>979</v>
      </c>
      <c r="F427" s="3" t="str">
        <f t="shared" si="22"/>
        <v>ZISU_MNELU@GSIT.RO</v>
      </c>
      <c r="G427" s="3" t="s">
        <v>11</v>
      </c>
      <c r="H427" s="3" t="str">
        <f t="shared" si="23"/>
        <v>Licealxxxx</v>
      </c>
      <c r="I427" s="3" t="s">
        <v>23</v>
      </c>
      <c r="J427" s="3" t="s">
        <v>13</v>
      </c>
    </row>
    <row r="428" spans="1:10" x14ac:dyDescent="0.25">
      <c r="A428" s="1" t="s">
        <v>1140</v>
      </c>
      <c r="B428" s="1" t="str">
        <f t="shared" si="21"/>
        <v>xxxx</v>
      </c>
      <c r="C428" s="3" t="s">
        <v>980</v>
      </c>
      <c r="D428" s="3" t="s">
        <v>72</v>
      </c>
      <c r="E428" s="3" t="s">
        <v>815</v>
      </c>
      <c r="F428" s="3" t="str">
        <f t="shared" si="22"/>
        <v>ZLATE_CVANTONIO@GSIT.RO</v>
      </c>
      <c r="G428" s="3" t="s">
        <v>11</v>
      </c>
      <c r="H428" s="3" t="str">
        <f t="shared" si="23"/>
        <v>Licealxxxx</v>
      </c>
      <c r="I428" s="3" t="s">
        <v>23</v>
      </c>
      <c r="J428" s="3" t="s">
        <v>13</v>
      </c>
    </row>
    <row r="429" spans="1:10" x14ac:dyDescent="0.25">
      <c r="A429" s="1" t="s">
        <v>1140</v>
      </c>
      <c r="B429" s="1" t="str">
        <f t="shared" si="21"/>
        <v>xxxx</v>
      </c>
      <c r="C429" s="3" t="s">
        <v>19</v>
      </c>
      <c r="D429" s="3" t="s">
        <v>10</v>
      </c>
      <c r="E429" s="3" t="s">
        <v>664</v>
      </c>
      <c r="F429" s="3" t="str">
        <f t="shared" si="22"/>
        <v>ALION_MMADALIN@GSIT.RO</v>
      </c>
      <c r="G429" s="3" t="s">
        <v>17</v>
      </c>
      <c r="H429" s="3" t="str">
        <f t="shared" si="23"/>
        <v>Profesionalxxxx</v>
      </c>
      <c r="I429" s="3" t="s">
        <v>23</v>
      </c>
      <c r="J429" s="3" t="s">
        <v>25</v>
      </c>
    </row>
    <row r="430" spans="1:10" x14ac:dyDescent="0.25">
      <c r="A430" s="1" t="s">
        <v>1140</v>
      </c>
      <c r="B430" s="1" t="str">
        <f t="shared" si="21"/>
        <v>xxxx</v>
      </c>
      <c r="C430" s="3" t="s">
        <v>1092</v>
      </c>
      <c r="D430" s="3" t="s">
        <v>30</v>
      </c>
      <c r="E430" s="3" t="s">
        <v>27</v>
      </c>
      <c r="F430" s="3" t="str">
        <f t="shared" si="22"/>
        <v>ANDRASESCU_VANDREI@GSIT.RO</v>
      </c>
      <c r="G430" s="3" t="s">
        <v>17</v>
      </c>
      <c r="H430" s="3" t="str">
        <f t="shared" si="23"/>
        <v>Profesionalxxxx</v>
      </c>
      <c r="I430" s="3" t="s">
        <v>23</v>
      </c>
      <c r="J430" s="3" t="s">
        <v>25</v>
      </c>
    </row>
    <row r="431" spans="1:10" x14ac:dyDescent="0.25">
      <c r="A431" s="1" t="s">
        <v>1140</v>
      </c>
      <c r="B431" s="1" t="str">
        <f t="shared" si="21"/>
        <v>xxxx</v>
      </c>
      <c r="C431" s="3" t="s">
        <v>1051</v>
      </c>
      <c r="D431" s="3" t="s">
        <v>131</v>
      </c>
      <c r="E431" s="3" t="s">
        <v>132</v>
      </c>
      <c r="F431" s="3" t="str">
        <f t="shared" si="22"/>
        <v>BALAN_JGELU@GSIT.RO</v>
      </c>
      <c r="G431" s="3" t="s">
        <v>17</v>
      </c>
      <c r="H431" s="3" t="str">
        <f t="shared" si="23"/>
        <v>Profesionalxxxx</v>
      </c>
      <c r="I431" s="3" t="s">
        <v>23</v>
      </c>
      <c r="J431" s="3" t="s">
        <v>25</v>
      </c>
    </row>
    <row r="432" spans="1:10" x14ac:dyDescent="0.25">
      <c r="A432" s="1" t="s">
        <v>1140</v>
      </c>
      <c r="B432" s="1" t="str">
        <f t="shared" si="21"/>
        <v>xxxx</v>
      </c>
      <c r="C432" s="3" t="s">
        <v>149</v>
      </c>
      <c r="D432" s="3" t="s">
        <v>124</v>
      </c>
      <c r="E432" s="3" t="s">
        <v>34</v>
      </c>
      <c r="F432" s="3" t="str">
        <f t="shared" si="22"/>
        <v>BELDIE_TDANIEL@GSIT.RO</v>
      </c>
      <c r="G432" s="3" t="s">
        <v>17</v>
      </c>
      <c r="H432" s="3" t="str">
        <f t="shared" si="23"/>
        <v>Profesionalxxxx</v>
      </c>
      <c r="I432" s="3" t="s">
        <v>23</v>
      </c>
      <c r="J432" s="3" t="s">
        <v>25</v>
      </c>
    </row>
    <row r="433" spans="1:10" x14ac:dyDescent="0.25">
      <c r="A433" s="1" t="s">
        <v>1140</v>
      </c>
      <c r="B433" s="1" t="str">
        <f t="shared" si="21"/>
        <v>xxxx</v>
      </c>
      <c r="C433" s="3" t="s">
        <v>188</v>
      </c>
      <c r="D433" s="3" t="s">
        <v>8</v>
      </c>
      <c r="E433" s="3" t="s">
        <v>189</v>
      </c>
      <c r="F433" s="3" t="str">
        <f t="shared" si="22"/>
        <v>BONTEA_NGHEORGHE@GSIT.RO</v>
      </c>
      <c r="G433" s="3" t="s">
        <v>17</v>
      </c>
      <c r="H433" s="3" t="str">
        <f t="shared" si="23"/>
        <v>Profesionalxxxx</v>
      </c>
      <c r="I433" s="3" t="s">
        <v>23</v>
      </c>
      <c r="J433" s="3" t="s">
        <v>25</v>
      </c>
    </row>
    <row r="434" spans="1:10" x14ac:dyDescent="0.25">
      <c r="A434" s="1" t="s">
        <v>1140</v>
      </c>
      <c r="B434" s="1" t="str">
        <f t="shared" si="21"/>
        <v>xxxx</v>
      </c>
      <c r="C434" s="3" t="s">
        <v>203</v>
      </c>
      <c r="D434" s="3" t="s">
        <v>48</v>
      </c>
      <c r="E434" s="3" t="s">
        <v>204</v>
      </c>
      <c r="F434" s="3" t="str">
        <f t="shared" si="22"/>
        <v>BRADEA_ILIVIU@GSIT.RO</v>
      </c>
      <c r="G434" s="3" t="s">
        <v>17</v>
      </c>
      <c r="H434" s="3" t="str">
        <f t="shared" si="23"/>
        <v>Profesionalxxxx</v>
      </c>
      <c r="I434" s="3" t="s">
        <v>23</v>
      </c>
      <c r="J434" s="3" t="s">
        <v>25</v>
      </c>
    </row>
    <row r="435" spans="1:10" x14ac:dyDescent="0.25">
      <c r="A435" s="1" t="s">
        <v>1140</v>
      </c>
      <c r="B435" s="1" t="str">
        <f t="shared" si="21"/>
        <v>xxxx</v>
      </c>
      <c r="C435" s="3" t="s">
        <v>256</v>
      </c>
      <c r="D435" s="3" t="s">
        <v>22</v>
      </c>
      <c r="E435" s="3" t="s">
        <v>257</v>
      </c>
      <c r="F435" s="3" t="str">
        <f t="shared" si="22"/>
        <v>CARP_FMIREL@GSIT.RO</v>
      </c>
      <c r="G435" s="3" t="s">
        <v>17</v>
      </c>
      <c r="H435" s="3" t="str">
        <f t="shared" si="23"/>
        <v>Profesionalxxxx</v>
      </c>
      <c r="I435" s="3" t="s">
        <v>23</v>
      </c>
      <c r="J435" s="3" t="s">
        <v>25</v>
      </c>
    </row>
    <row r="436" spans="1:10" x14ac:dyDescent="0.25">
      <c r="A436" s="1" t="s">
        <v>1140</v>
      </c>
      <c r="B436" s="1" t="str">
        <f t="shared" si="21"/>
        <v>xxxx</v>
      </c>
      <c r="C436" s="3" t="s">
        <v>1073</v>
      </c>
      <c r="D436" s="3" t="s">
        <v>97</v>
      </c>
      <c r="E436" s="3" t="s">
        <v>190</v>
      </c>
      <c r="F436" s="3" t="str">
        <f t="shared" si="22"/>
        <v>CHICOS_GDENIS@GSIT.RO</v>
      </c>
      <c r="G436" s="3" t="s">
        <v>17</v>
      </c>
      <c r="H436" s="3" t="str">
        <f t="shared" si="23"/>
        <v>Profesionalxxxx</v>
      </c>
      <c r="I436" s="3" t="s">
        <v>23</v>
      </c>
      <c r="J436" s="3" t="s">
        <v>25</v>
      </c>
    </row>
    <row r="437" spans="1:10" x14ac:dyDescent="0.25">
      <c r="A437" s="1" t="s">
        <v>1140</v>
      </c>
      <c r="B437" s="1" t="str">
        <f t="shared" si="21"/>
        <v>xxxx</v>
      </c>
      <c r="C437" s="3" t="s">
        <v>1074</v>
      </c>
      <c r="D437" s="3" t="s">
        <v>8</v>
      </c>
      <c r="E437" s="3" t="s">
        <v>664</v>
      </c>
      <c r="F437" s="3" t="str">
        <f t="shared" si="22"/>
        <v>CHISCARU_NMADALIN@GSIT.RO</v>
      </c>
      <c r="G437" s="3" t="s">
        <v>17</v>
      </c>
      <c r="H437" s="3" t="str">
        <f t="shared" si="23"/>
        <v>Profesionalxxxx</v>
      </c>
      <c r="I437" s="3" t="s">
        <v>23</v>
      </c>
      <c r="J437" s="3" t="s">
        <v>25</v>
      </c>
    </row>
    <row r="438" spans="1:10" x14ac:dyDescent="0.25">
      <c r="A438" s="1" t="s">
        <v>1140</v>
      </c>
      <c r="B438" s="1" t="str">
        <f t="shared" si="21"/>
        <v>xxxx</v>
      </c>
      <c r="C438" s="3" t="s">
        <v>305</v>
      </c>
      <c r="D438" s="3" t="s">
        <v>8</v>
      </c>
      <c r="E438" s="3" t="s">
        <v>170</v>
      </c>
      <c r="F438" s="3" t="str">
        <f t="shared" si="22"/>
        <v>CIUBUCCIU_NMARIAN@GSIT.RO</v>
      </c>
      <c r="G438" s="3" t="s">
        <v>17</v>
      </c>
      <c r="H438" s="3" t="str">
        <f t="shared" si="23"/>
        <v>Profesionalxxxx</v>
      </c>
      <c r="I438" s="3" t="s">
        <v>23</v>
      </c>
      <c r="J438" s="3" t="s">
        <v>25</v>
      </c>
    </row>
    <row r="439" spans="1:10" x14ac:dyDescent="0.25">
      <c r="A439" s="1" t="s">
        <v>1140</v>
      </c>
      <c r="B439" s="1" t="str">
        <f t="shared" si="21"/>
        <v>xxxx</v>
      </c>
      <c r="C439" s="3" t="s">
        <v>307</v>
      </c>
      <c r="D439" s="3" t="s">
        <v>308</v>
      </c>
      <c r="E439" s="3" t="s">
        <v>309</v>
      </c>
      <c r="F439" s="3" t="str">
        <f t="shared" si="22"/>
        <v>CLISU_NVDAN@GSIT.RO</v>
      </c>
      <c r="G439" s="3" t="s">
        <v>17</v>
      </c>
      <c r="H439" s="3" t="str">
        <f t="shared" si="23"/>
        <v>Profesionalxxxx</v>
      </c>
      <c r="I439" s="3" t="s">
        <v>23</v>
      </c>
      <c r="J439" s="3" t="s">
        <v>25</v>
      </c>
    </row>
    <row r="440" spans="1:10" x14ac:dyDescent="0.25">
      <c r="A440" s="1" t="s">
        <v>1140</v>
      </c>
      <c r="B440" s="1" t="str">
        <f t="shared" si="21"/>
        <v>xxxx</v>
      </c>
      <c r="C440" s="3" t="s">
        <v>395</v>
      </c>
      <c r="D440" s="3" t="s">
        <v>50</v>
      </c>
      <c r="E440" s="3" t="s">
        <v>397</v>
      </c>
      <c r="F440" s="3" t="str">
        <f t="shared" si="22"/>
        <v>DINU_SOCTAVIAN@GSIT.RO</v>
      </c>
      <c r="G440" s="3" t="s">
        <v>17</v>
      </c>
      <c r="H440" s="3" t="str">
        <f t="shared" si="23"/>
        <v>Profesionalxxxx</v>
      </c>
      <c r="I440" s="3" t="s">
        <v>23</v>
      </c>
      <c r="J440" s="3" t="s">
        <v>25</v>
      </c>
    </row>
    <row r="441" spans="1:10" x14ac:dyDescent="0.25">
      <c r="A441" s="1" t="s">
        <v>1140</v>
      </c>
      <c r="B441" s="1" t="str">
        <f t="shared" si="21"/>
        <v>xxxx</v>
      </c>
      <c r="C441" s="3" t="s">
        <v>404</v>
      </c>
      <c r="D441" s="3" t="s">
        <v>10</v>
      </c>
      <c r="E441" s="3" t="s">
        <v>204</v>
      </c>
      <c r="F441" s="3" t="str">
        <f t="shared" si="22"/>
        <v>DOCA_MLIVIU@GSIT.RO</v>
      </c>
      <c r="G441" s="3" t="s">
        <v>17</v>
      </c>
      <c r="H441" s="3" t="str">
        <f t="shared" si="23"/>
        <v>Profesionalxxxx</v>
      </c>
      <c r="I441" s="3" t="s">
        <v>23</v>
      </c>
      <c r="J441" s="3" t="s">
        <v>25</v>
      </c>
    </row>
    <row r="442" spans="1:10" x14ac:dyDescent="0.25">
      <c r="A442" s="1" t="s">
        <v>1140</v>
      </c>
      <c r="B442" s="1" t="str">
        <f t="shared" si="21"/>
        <v>xxxx</v>
      </c>
      <c r="C442" s="3" t="s">
        <v>434</v>
      </c>
      <c r="D442" s="3" t="s">
        <v>110</v>
      </c>
      <c r="E442" s="3" t="s">
        <v>1083</v>
      </c>
      <c r="F442" s="3" t="str">
        <f t="shared" si="22"/>
        <v>FERARU_LLAURENTIU@GSIT.RO</v>
      </c>
      <c r="G442" s="3" t="s">
        <v>17</v>
      </c>
      <c r="H442" s="3" t="str">
        <f t="shared" si="23"/>
        <v>Profesionalxxxx</v>
      </c>
      <c r="I442" s="3" t="s">
        <v>23</v>
      </c>
      <c r="J442" s="3" t="s">
        <v>25</v>
      </c>
    </row>
    <row r="443" spans="1:10" x14ac:dyDescent="0.25">
      <c r="A443" s="1" t="s">
        <v>1140</v>
      </c>
      <c r="B443" s="1" t="str">
        <f t="shared" si="21"/>
        <v>xxxx</v>
      </c>
      <c r="C443" s="3" t="s">
        <v>1056</v>
      </c>
      <c r="D443" s="3" t="s">
        <v>30</v>
      </c>
      <c r="E443" s="3" t="s">
        <v>257</v>
      </c>
      <c r="F443" s="3" t="str">
        <f t="shared" si="22"/>
        <v>GHEORGHITA_VMIREL@GSIT.RO</v>
      </c>
      <c r="G443" s="3" t="s">
        <v>17</v>
      </c>
      <c r="H443" s="3" t="str">
        <f t="shared" si="23"/>
        <v>Profesionalxxxx</v>
      </c>
      <c r="I443" s="3" t="s">
        <v>23</v>
      </c>
      <c r="J443" s="3" t="s">
        <v>25</v>
      </c>
    </row>
    <row r="444" spans="1:10" x14ac:dyDescent="0.25">
      <c r="A444" s="1" t="s">
        <v>1140</v>
      </c>
      <c r="B444" s="1" t="str">
        <f t="shared" si="21"/>
        <v>xxxx</v>
      </c>
      <c r="C444" s="3" t="s">
        <v>467</v>
      </c>
      <c r="D444" s="3" t="s">
        <v>55</v>
      </c>
      <c r="E444" s="3" t="s">
        <v>27</v>
      </c>
      <c r="F444" s="3" t="str">
        <f t="shared" si="22"/>
        <v>GHINEA_CANDREI@GSIT.RO</v>
      </c>
      <c r="G444" s="3" t="s">
        <v>17</v>
      </c>
      <c r="H444" s="3" t="str">
        <f t="shared" si="23"/>
        <v>Profesionalxxxx</v>
      </c>
      <c r="I444" s="3" t="s">
        <v>23</v>
      </c>
      <c r="J444" s="3" t="s">
        <v>25</v>
      </c>
    </row>
    <row r="445" spans="1:10" x14ac:dyDescent="0.25">
      <c r="A445" s="1" t="s">
        <v>1140</v>
      </c>
      <c r="B445" s="1" t="str">
        <f t="shared" si="21"/>
        <v>xxxx</v>
      </c>
      <c r="C445" s="3" t="s">
        <v>530</v>
      </c>
      <c r="D445" s="3" t="s">
        <v>48</v>
      </c>
      <c r="E445" s="3" t="s">
        <v>86</v>
      </c>
      <c r="F445" s="3" t="str">
        <f t="shared" si="22"/>
        <v>ILIE_IVASILE@GSIT.RO</v>
      </c>
      <c r="G445" s="3" t="s">
        <v>17</v>
      </c>
      <c r="H445" s="3" t="str">
        <f t="shared" si="23"/>
        <v>Profesionalxxxx</v>
      </c>
      <c r="I445" s="3" t="s">
        <v>23</v>
      </c>
      <c r="J445" s="3" t="s">
        <v>25</v>
      </c>
    </row>
    <row r="446" spans="1:10" x14ac:dyDescent="0.25">
      <c r="A446" s="1" t="s">
        <v>1140</v>
      </c>
      <c r="B446" s="1" t="str">
        <f t="shared" si="21"/>
        <v>xxxx</v>
      </c>
      <c r="C446" s="3" t="s">
        <v>572</v>
      </c>
      <c r="D446" s="3" t="s">
        <v>10</v>
      </c>
      <c r="E446" s="3" t="s">
        <v>1111</v>
      </c>
      <c r="F446" s="3" t="str">
        <f t="shared" si="22"/>
        <v>LOVIN_MMIHAITA-DANIEL@GSIT.RO</v>
      </c>
      <c r="G446" s="3" t="s">
        <v>17</v>
      </c>
      <c r="H446" s="3" t="str">
        <f t="shared" si="23"/>
        <v>Profesionalxxxx</v>
      </c>
      <c r="I446" s="3" t="s">
        <v>23</v>
      </c>
      <c r="J446" s="3" t="s">
        <v>25</v>
      </c>
    </row>
    <row r="447" spans="1:10" x14ac:dyDescent="0.25">
      <c r="A447" s="1" t="s">
        <v>1140</v>
      </c>
      <c r="B447" s="1" t="str">
        <f t="shared" si="21"/>
        <v>xxxx</v>
      </c>
      <c r="C447" s="3" t="s">
        <v>581</v>
      </c>
      <c r="D447" s="3" t="s">
        <v>48</v>
      </c>
      <c r="E447" s="3" t="s">
        <v>190</v>
      </c>
      <c r="F447" s="3" t="str">
        <f t="shared" si="22"/>
        <v>LUPASCU_IDENIS@GSIT.RO</v>
      </c>
      <c r="G447" s="3" t="s">
        <v>17</v>
      </c>
      <c r="H447" s="3" t="str">
        <f t="shared" si="23"/>
        <v>Profesionalxxxx</v>
      </c>
      <c r="I447" s="3" t="s">
        <v>23</v>
      </c>
      <c r="J447" s="3" t="s">
        <v>25</v>
      </c>
    </row>
    <row r="448" spans="1:10" x14ac:dyDescent="0.25">
      <c r="A448" s="1" t="s">
        <v>1140</v>
      </c>
      <c r="B448" s="1" t="str">
        <f t="shared" si="21"/>
        <v>xxxx</v>
      </c>
      <c r="C448" s="3" t="s">
        <v>584</v>
      </c>
      <c r="D448" s="3" t="s">
        <v>97</v>
      </c>
      <c r="E448" s="3" t="s">
        <v>52</v>
      </c>
      <c r="F448" s="3" t="str">
        <f t="shared" si="22"/>
        <v>LUPU_GCOSMIN@GSIT.RO</v>
      </c>
      <c r="G448" s="3" t="s">
        <v>17</v>
      </c>
      <c r="H448" s="3" t="str">
        <f t="shared" si="23"/>
        <v>Profesionalxxxx</v>
      </c>
      <c r="I448" s="3" t="s">
        <v>23</v>
      </c>
      <c r="J448" s="3" t="s">
        <v>25</v>
      </c>
    </row>
    <row r="449" spans="1:10" x14ac:dyDescent="0.25">
      <c r="A449" s="1" t="s">
        <v>1140</v>
      </c>
      <c r="B449" s="1" t="str">
        <f t="shared" si="21"/>
        <v>xxxx</v>
      </c>
      <c r="C449" s="3" t="s">
        <v>608</v>
      </c>
      <c r="D449" s="3" t="s">
        <v>55</v>
      </c>
      <c r="E449" s="3" t="s">
        <v>190</v>
      </c>
      <c r="F449" s="3" t="str">
        <f t="shared" si="22"/>
        <v>MATEI_CDENIS@GSIT.RO</v>
      </c>
      <c r="G449" s="3" t="s">
        <v>17</v>
      </c>
      <c r="H449" s="3" t="str">
        <f t="shared" si="23"/>
        <v>Profesionalxxxx</v>
      </c>
      <c r="I449" s="3" t="s">
        <v>23</v>
      </c>
      <c r="J449" s="3" t="s">
        <v>25</v>
      </c>
    </row>
    <row r="450" spans="1:10" x14ac:dyDescent="0.25">
      <c r="A450" s="1" t="s">
        <v>1140</v>
      </c>
      <c r="B450" s="1" t="str">
        <f t="shared" si="21"/>
        <v>xxxx</v>
      </c>
      <c r="C450" s="3" t="s">
        <v>614</v>
      </c>
      <c r="D450" s="3" t="s">
        <v>30</v>
      </c>
      <c r="E450" s="3" t="s">
        <v>223</v>
      </c>
      <c r="F450" s="3" t="str">
        <f t="shared" si="22"/>
        <v>MEDELEANU_VGABRIEL@GSIT.RO</v>
      </c>
      <c r="G450" s="3" t="s">
        <v>17</v>
      </c>
      <c r="H450" s="3" t="str">
        <f t="shared" si="23"/>
        <v>Profesionalxxxx</v>
      </c>
      <c r="I450" s="3" t="s">
        <v>23</v>
      </c>
      <c r="J450" s="3" t="s">
        <v>25</v>
      </c>
    </row>
    <row r="451" spans="1:10" x14ac:dyDescent="0.25">
      <c r="A451" s="1" t="s">
        <v>1140</v>
      </c>
      <c r="B451" s="1" t="str">
        <f t="shared" si="21"/>
        <v>xxxx</v>
      </c>
      <c r="C451" s="3" t="s">
        <v>1085</v>
      </c>
      <c r="D451" s="3" t="s">
        <v>55</v>
      </c>
      <c r="E451" s="3" t="s">
        <v>223</v>
      </c>
      <c r="F451" s="3" t="str">
        <f t="shared" si="22"/>
        <v>NITU_CGABRIEL@GSIT.RO</v>
      </c>
      <c r="G451" s="3" t="s">
        <v>17</v>
      </c>
      <c r="H451" s="3" t="str">
        <f t="shared" si="23"/>
        <v>Profesionalxxxx</v>
      </c>
      <c r="I451" s="3" t="s">
        <v>23</v>
      </c>
      <c r="J451" s="3" t="s">
        <v>25</v>
      </c>
    </row>
    <row r="452" spans="1:10" x14ac:dyDescent="0.25">
      <c r="A452" s="1" t="s">
        <v>1140</v>
      </c>
      <c r="B452" s="1" t="str">
        <f t="shared" si="21"/>
        <v>xxxx</v>
      </c>
      <c r="C452" s="3" t="s">
        <v>793</v>
      </c>
      <c r="D452" s="3" t="s">
        <v>35</v>
      </c>
      <c r="E452" s="3" t="s">
        <v>507</v>
      </c>
      <c r="F452" s="3" t="str">
        <f t="shared" si="22"/>
        <v>POSTOLACHE_ICSORIN@GSIT.RO</v>
      </c>
      <c r="G452" s="3" t="s">
        <v>17</v>
      </c>
      <c r="H452" s="3" t="str">
        <f t="shared" si="23"/>
        <v>Profesionalxxxx</v>
      </c>
      <c r="I452" s="3" t="s">
        <v>23</v>
      </c>
      <c r="J452" s="3" t="s">
        <v>25</v>
      </c>
    </row>
    <row r="453" spans="1:10" x14ac:dyDescent="0.25">
      <c r="A453" s="1" t="s">
        <v>1140</v>
      </c>
      <c r="B453" s="1" t="str">
        <f t="shared" si="21"/>
        <v>xxxx</v>
      </c>
      <c r="C453" s="3" t="s">
        <v>127</v>
      </c>
      <c r="D453" s="3" t="s">
        <v>147</v>
      </c>
      <c r="E453" s="3" t="s">
        <v>195</v>
      </c>
      <c r="F453" s="3" t="str">
        <f t="shared" si="22"/>
        <v>ROMAN_ZROBERT@GSIT.RO</v>
      </c>
      <c r="G453" s="3" t="s">
        <v>17</v>
      </c>
      <c r="H453" s="3" t="str">
        <f t="shared" si="23"/>
        <v>Profesionalxxxx</v>
      </c>
      <c r="I453" s="3" t="s">
        <v>23</v>
      </c>
      <c r="J453" s="3" t="s">
        <v>25</v>
      </c>
    </row>
    <row r="454" spans="1:10" x14ac:dyDescent="0.25">
      <c r="A454" s="1" t="s">
        <v>1140</v>
      </c>
      <c r="B454" s="1" t="str">
        <f t="shared" si="21"/>
        <v>xxxx</v>
      </c>
      <c r="C454" s="3" t="s">
        <v>1119</v>
      </c>
      <c r="D454" s="3" t="s">
        <v>8</v>
      </c>
      <c r="E454" s="3" t="s">
        <v>632</v>
      </c>
      <c r="F454" s="3" t="str">
        <f t="shared" si="22"/>
        <v>VINTILA_NVIRGIL@GSIT.RO</v>
      </c>
      <c r="G454" s="3" t="s">
        <v>17</v>
      </c>
      <c r="H454" s="3" t="str">
        <f t="shared" si="23"/>
        <v>Profesionalxxxx</v>
      </c>
      <c r="I454" s="3" t="s">
        <v>23</v>
      </c>
      <c r="J454" s="3" t="s">
        <v>25</v>
      </c>
    </row>
    <row r="455" spans="1:10" x14ac:dyDescent="0.25">
      <c r="A455" s="1" t="s">
        <v>1140</v>
      </c>
      <c r="B455" s="1" t="str">
        <f t="shared" si="21"/>
        <v>xxxx</v>
      </c>
      <c r="C455" s="3" t="s">
        <v>63</v>
      </c>
      <c r="D455" s="3" t="s">
        <v>64</v>
      </c>
      <c r="E455" s="3" t="s">
        <v>65</v>
      </c>
      <c r="F455" s="3" t="str">
        <f t="shared" si="22"/>
        <v>APOSTOL_EVEMANUEL@GSIT.RO</v>
      </c>
      <c r="G455" s="3" t="s">
        <v>11</v>
      </c>
      <c r="H455" s="3" t="str">
        <f t="shared" si="23"/>
        <v>Licealxxxx</v>
      </c>
      <c r="I455" s="3" t="s">
        <v>23</v>
      </c>
      <c r="J455" s="3" t="s">
        <v>67</v>
      </c>
    </row>
    <row r="456" spans="1:10" x14ac:dyDescent="0.25">
      <c r="A456" s="1" t="s">
        <v>1140</v>
      </c>
      <c r="B456" s="1" t="str">
        <f t="shared" si="21"/>
        <v>xxxx</v>
      </c>
      <c r="C456" s="3" t="s">
        <v>1094</v>
      </c>
      <c r="D456" s="3" t="s">
        <v>55</v>
      </c>
      <c r="E456" s="3" t="s">
        <v>125</v>
      </c>
      <c r="F456" s="3" t="str">
        <f t="shared" si="22"/>
        <v>BADILA_CRICHARD@GSIT.RO</v>
      </c>
      <c r="G456" s="3" t="s">
        <v>11</v>
      </c>
      <c r="H456" s="3" t="str">
        <f t="shared" si="23"/>
        <v>Licealxxxx</v>
      </c>
      <c r="I456" s="3" t="s">
        <v>23</v>
      </c>
      <c r="J456" s="3" t="s">
        <v>67</v>
      </c>
    </row>
    <row r="457" spans="1:10" x14ac:dyDescent="0.25">
      <c r="A457" s="1" t="s">
        <v>1140</v>
      </c>
      <c r="B457" s="1" t="str">
        <f t="shared" si="21"/>
        <v>xxxx</v>
      </c>
      <c r="C457" s="3" t="s">
        <v>1150</v>
      </c>
      <c r="D457" s="3" t="s">
        <v>30</v>
      </c>
      <c r="E457" s="3" t="s">
        <v>42</v>
      </c>
      <c r="F457" s="3" t="str">
        <f t="shared" si="22"/>
        <v>CAPATINA_VMARIANA@GSIT.RO</v>
      </c>
      <c r="G457" s="3" t="s">
        <v>11</v>
      </c>
      <c r="H457" s="3" t="str">
        <f t="shared" si="23"/>
        <v>Licealxxxx</v>
      </c>
      <c r="I457" s="3" t="s">
        <v>23</v>
      </c>
      <c r="J457" s="3" t="s">
        <v>67</v>
      </c>
    </row>
    <row r="458" spans="1:10" x14ac:dyDescent="0.25">
      <c r="A458" s="1" t="s">
        <v>1140</v>
      </c>
      <c r="B458" s="1" t="str">
        <f t="shared" si="21"/>
        <v>xxxx</v>
      </c>
      <c r="C458" s="3" t="s">
        <v>1100</v>
      </c>
      <c r="D458" s="3" t="s">
        <v>97</v>
      </c>
      <c r="E458" s="3" t="s">
        <v>288</v>
      </c>
      <c r="F458" s="3" t="str">
        <f t="shared" si="22"/>
        <v>CHIRITA_GREMUS@GSIT.RO</v>
      </c>
      <c r="G458" s="3" t="s">
        <v>11</v>
      </c>
      <c r="H458" s="3" t="str">
        <f t="shared" si="23"/>
        <v>Licealxxxx</v>
      </c>
      <c r="I458" s="3" t="s">
        <v>23</v>
      </c>
      <c r="J458" s="3" t="s">
        <v>67</v>
      </c>
    </row>
    <row r="459" spans="1:10" x14ac:dyDescent="0.25">
      <c r="A459" s="1" t="s">
        <v>1140</v>
      </c>
      <c r="B459" s="1" t="str">
        <f t="shared" si="21"/>
        <v>xxxx</v>
      </c>
      <c r="C459" s="3" t="s">
        <v>1081</v>
      </c>
      <c r="D459" s="3" t="s">
        <v>110</v>
      </c>
      <c r="E459" s="3" t="s">
        <v>75</v>
      </c>
      <c r="F459" s="3" t="str">
        <f t="shared" si="22"/>
        <v>CONDRACHE-MEHEDINTI_LDENISA@GSIT.RO</v>
      </c>
      <c r="G459" s="3" t="s">
        <v>11</v>
      </c>
      <c r="H459" s="3" t="str">
        <f t="shared" si="23"/>
        <v>Licealxxxx</v>
      </c>
      <c r="I459" s="3" t="s">
        <v>23</v>
      </c>
      <c r="J459" s="3" t="s">
        <v>67</v>
      </c>
    </row>
    <row r="460" spans="1:10" x14ac:dyDescent="0.25">
      <c r="A460" s="1" t="s">
        <v>1140</v>
      </c>
      <c r="B460" s="1" t="str">
        <f t="shared" si="21"/>
        <v>xxxx</v>
      </c>
      <c r="C460" s="3" t="s">
        <v>321</v>
      </c>
      <c r="D460" s="3" t="s">
        <v>8</v>
      </c>
      <c r="E460" s="3" t="s">
        <v>504</v>
      </c>
      <c r="F460" s="3" t="str">
        <f t="shared" si="22"/>
        <v>CONDRACHI_NCATALIN@GSIT.RO</v>
      </c>
      <c r="G460" s="3" t="s">
        <v>11</v>
      </c>
      <c r="H460" s="3" t="str">
        <f t="shared" si="23"/>
        <v>Licealxxxx</v>
      </c>
      <c r="I460" s="3" t="s">
        <v>23</v>
      </c>
      <c r="J460" s="3" t="s">
        <v>67</v>
      </c>
    </row>
    <row r="461" spans="1:10" x14ac:dyDescent="0.25">
      <c r="A461" s="1" t="s">
        <v>1140</v>
      </c>
      <c r="B461" s="1" t="str">
        <f t="shared" si="21"/>
        <v>xxxx</v>
      </c>
      <c r="C461" s="3" t="s">
        <v>364</v>
      </c>
      <c r="D461" s="3" t="s">
        <v>50</v>
      </c>
      <c r="E461" s="3" t="s">
        <v>98</v>
      </c>
      <c r="F461" s="3" t="str">
        <f t="shared" si="22"/>
        <v>CRISTEA_SALIN@GSIT.RO</v>
      </c>
      <c r="G461" s="3" t="s">
        <v>11</v>
      </c>
      <c r="H461" s="3" t="str">
        <f t="shared" si="23"/>
        <v>Licealxxxx</v>
      </c>
      <c r="I461" s="3" t="s">
        <v>23</v>
      </c>
      <c r="J461" s="3" t="s">
        <v>67</v>
      </c>
    </row>
    <row r="462" spans="1:10" x14ac:dyDescent="0.25">
      <c r="A462" s="1" t="s">
        <v>1140</v>
      </c>
      <c r="B462" s="1" t="str">
        <f t="shared" si="21"/>
        <v>xxxx</v>
      </c>
      <c r="C462" s="3" t="s">
        <v>429</v>
      </c>
      <c r="D462" s="3" t="s">
        <v>430</v>
      </c>
      <c r="E462" s="3" t="s">
        <v>342</v>
      </c>
      <c r="F462" s="3" t="str">
        <f t="shared" si="22"/>
        <v>ENEA_AMIONUT@GSIT.RO</v>
      </c>
      <c r="G462" s="3" t="s">
        <v>11</v>
      </c>
      <c r="H462" s="3" t="str">
        <f t="shared" si="23"/>
        <v>Licealxxxx</v>
      </c>
      <c r="I462" s="3" t="s">
        <v>23</v>
      </c>
      <c r="J462" s="3" t="s">
        <v>67</v>
      </c>
    </row>
    <row r="463" spans="1:10" x14ac:dyDescent="0.25">
      <c r="A463" s="1" t="s">
        <v>1140</v>
      </c>
      <c r="B463" s="1" t="str">
        <f t="shared" si="21"/>
        <v>xxxx</v>
      </c>
      <c r="C463" s="3" t="s">
        <v>549</v>
      </c>
      <c r="D463" s="3" t="s">
        <v>97</v>
      </c>
      <c r="E463" s="3" t="s">
        <v>146</v>
      </c>
      <c r="F463" s="3" t="str">
        <f t="shared" si="22"/>
        <v>IRIMIA_GANDREEA@GSIT.RO</v>
      </c>
      <c r="G463" s="3" t="s">
        <v>11</v>
      </c>
      <c r="H463" s="3" t="str">
        <f t="shared" si="23"/>
        <v>Licealxxxx</v>
      </c>
      <c r="I463" s="3" t="s">
        <v>23</v>
      </c>
      <c r="J463" s="3" t="s">
        <v>67</v>
      </c>
    </row>
    <row r="464" spans="1:10" x14ac:dyDescent="0.25">
      <c r="A464" s="1" t="s">
        <v>1140</v>
      </c>
      <c r="B464" s="1" t="str">
        <f t="shared" si="21"/>
        <v>xxxx</v>
      </c>
      <c r="C464" s="3" t="s">
        <v>1133</v>
      </c>
      <c r="D464" s="3" t="s">
        <v>10</v>
      </c>
      <c r="E464" s="3" t="s">
        <v>342</v>
      </c>
      <c r="F464" s="3" t="str">
        <f t="shared" si="22"/>
        <v>JITCA_MIONUT@GSIT.RO</v>
      </c>
      <c r="G464" s="3" t="s">
        <v>11</v>
      </c>
      <c r="H464" s="3" t="str">
        <f t="shared" si="23"/>
        <v>Licealxxxx</v>
      </c>
      <c r="I464" s="3" t="s">
        <v>23</v>
      </c>
      <c r="J464" s="3" t="s">
        <v>67</v>
      </c>
    </row>
    <row r="465" spans="1:10" x14ac:dyDescent="0.25">
      <c r="A465" s="1" t="s">
        <v>1140</v>
      </c>
      <c r="B465" s="1" t="str">
        <f t="shared" si="21"/>
        <v>xxxx</v>
      </c>
      <c r="C465" s="3" t="s">
        <v>584</v>
      </c>
      <c r="D465" s="3" t="s">
        <v>48</v>
      </c>
      <c r="E465" s="3" t="s">
        <v>583</v>
      </c>
      <c r="F465" s="3" t="str">
        <f t="shared" si="22"/>
        <v>LUPU_ICONSTANTIN@GSIT.RO</v>
      </c>
      <c r="G465" s="3" t="s">
        <v>11</v>
      </c>
      <c r="H465" s="3" t="str">
        <f t="shared" si="23"/>
        <v>Licealxxxx</v>
      </c>
      <c r="I465" s="3" t="s">
        <v>23</v>
      </c>
      <c r="J465" s="3" t="s">
        <v>67</v>
      </c>
    </row>
    <row r="466" spans="1:10" x14ac:dyDescent="0.25">
      <c r="A466" s="1" t="s">
        <v>1140</v>
      </c>
      <c r="B466" s="1" t="str">
        <f t="shared" ref="B466:B529" si="24">MID(A466,10,4)</f>
        <v>xxxx</v>
      </c>
      <c r="C466" s="3" t="s">
        <v>584</v>
      </c>
      <c r="D466" s="3" t="s">
        <v>30</v>
      </c>
      <c r="E466" s="3" t="s">
        <v>36</v>
      </c>
      <c r="F466" s="3" t="str">
        <f t="shared" ref="F466:F529" si="25">CONCATENATE(C466,"_",D466,E466,"@GSIT.RO")</f>
        <v>LUPU_VMARIUS@GSIT.RO</v>
      </c>
      <c r="G466" s="3" t="s">
        <v>11</v>
      </c>
      <c r="H466" s="3" t="str">
        <f t="shared" ref="H466:H529" si="26">CONCATENATE(G466,B466)</f>
        <v>Licealxxxx</v>
      </c>
      <c r="I466" s="3" t="s">
        <v>23</v>
      </c>
      <c r="J466" s="3" t="s">
        <v>67</v>
      </c>
    </row>
    <row r="467" spans="1:10" x14ac:dyDescent="0.25">
      <c r="A467" s="1" t="s">
        <v>1140</v>
      </c>
      <c r="B467" s="1" t="str">
        <f t="shared" si="24"/>
        <v>xxxx</v>
      </c>
      <c r="C467" s="3" t="s">
        <v>603</v>
      </c>
      <c r="D467" s="3" t="s">
        <v>55</v>
      </c>
      <c r="E467" s="3" t="s">
        <v>342</v>
      </c>
      <c r="F467" s="3" t="str">
        <f t="shared" si="25"/>
        <v>MARIN_CIONUT@GSIT.RO</v>
      </c>
      <c r="G467" s="3" t="s">
        <v>11</v>
      </c>
      <c r="H467" s="3" t="str">
        <f t="shared" si="26"/>
        <v>Licealxxxx</v>
      </c>
      <c r="I467" s="3" t="s">
        <v>23</v>
      </c>
      <c r="J467" s="3" t="s">
        <v>67</v>
      </c>
    </row>
    <row r="468" spans="1:10" x14ac:dyDescent="0.25">
      <c r="A468" s="1" t="s">
        <v>1140</v>
      </c>
      <c r="B468" s="1" t="str">
        <f t="shared" si="24"/>
        <v>xxxx</v>
      </c>
      <c r="C468" s="3" t="s">
        <v>642</v>
      </c>
      <c r="D468" s="3" t="s">
        <v>10</v>
      </c>
      <c r="E468" s="3" t="s">
        <v>1083</v>
      </c>
      <c r="F468" s="3" t="str">
        <f t="shared" si="25"/>
        <v>MITOI_MLAURENTIU@GSIT.RO</v>
      </c>
      <c r="G468" s="3" t="s">
        <v>11</v>
      </c>
      <c r="H468" s="3" t="str">
        <f t="shared" si="26"/>
        <v>Licealxxxx</v>
      </c>
      <c r="I468" s="3" t="s">
        <v>23</v>
      </c>
      <c r="J468" s="3" t="s">
        <v>67</v>
      </c>
    </row>
    <row r="469" spans="1:10" x14ac:dyDescent="0.25">
      <c r="A469" s="1" t="s">
        <v>1140</v>
      </c>
      <c r="B469" s="1" t="str">
        <f t="shared" si="24"/>
        <v>xxxx</v>
      </c>
      <c r="C469" s="3" t="s">
        <v>1143</v>
      </c>
      <c r="D469" s="3" t="s">
        <v>272</v>
      </c>
      <c r="E469" s="3" t="s">
        <v>195</v>
      </c>
      <c r="F469" s="3" t="str">
        <f t="shared" si="25"/>
        <v>NEGOITA_GVROBERT@GSIT.RO</v>
      </c>
      <c r="G469" s="3" t="s">
        <v>11</v>
      </c>
      <c r="H469" s="3" t="str">
        <f t="shared" si="26"/>
        <v>Licealxxxx</v>
      </c>
      <c r="I469" s="3" t="s">
        <v>23</v>
      </c>
      <c r="J469" s="3" t="s">
        <v>67</v>
      </c>
    </row>
    <row r="470" spans="1:10" x14ac:dyDescent="0.25">
      <c r="A470" s="1" t="s">
        <v>1140</v>
      </c>
      <c r="B470" s="1" t="str">
        <f t="shared" si="24"/>
        <v>xxxx</v>
      </c>
      <c r="C470" s="3" t="s">
        <v>1076</v>
      </c>
      <c r="D470" s="3" t="s">
        <v>8</v>
      </c>
      <c r="E470" s="3" t="s">
        <v>34</v>
      </c>
      <c r="F470" s="3" t="str">
        <f t="shared" si="25"/>
        <v>OCHESESCU_NDANIEL@GSIT.RO</v>
      </c>
      <c r="G470" s="3" t="s">
        <v>11</v>
      </c>
      <c r="H470" s="3" t="str">
        <f t="shared" si="26"/>
        <v>Licealxxxx</v>
      </c>
      <c r="I470" s="3" t="s">
        <v>23</v>
      </c>
      <c r="J470" s="3" t="s">
        <v>67</v>
      </c>
    </row>
    <row r="471" spans="1:10" x14ac:dyDescent="0.25">
      <c r="A471" s="1" t="s">
        <v>1140</v>
      </c>
      <c r="B471" s="1" t="str">
        <f t="shared" si="24"/>
        <v>xxxx</v>
      </c>
      <c r="C471" s="3" t="s">
        <v>803</v>
      </c>
      <c r="D471" s="3" t="s">
        <v>97</v>
      </c>
      <c r="E471" s="3" t="s">
        <v>182</v>
      </c>
      <c r="F471" s="3" t="str">
        <f t="shared" si="25"/>
        <v>PROFIR_GPETRU@GSIT.RO</v>
      </c>
      <c r="G471" s="3" t="s">
        <v>11</v>
      </c>
      <c r="H471" s="3" t="str">
        <f t="shared" si="26"/>
        <v>Licealxxxx</v>
      </c>
      <c r="I471" s="3" t="s">
        <v>23</v>
      </c>
      <c r="J471" s="3" t="s">
        <v>67</v>
      </c>
    </row>
    <row r="472" spans="1:10" x14ac:dyDescent="0.25">
      <c r="A472" s="1" t="s">
        <v>1140</v>
      </c>
      <c r="B472" s="1" t="str">
        <f t="shared" si="24"/>
        <v>xxxx</v>
      </c>
      <c r="C472" s="3" t="s">
        <v>1014</v>
      </c>
      <c r="D472" s="3" t="s">
        <v>97</v>
      </c>
      <c r="E472" s="3" t="s">
        <v>811</v>
      </c>
      <c r="F472" s="3" t="str">
        <f t="shared" si="25"/>
        <v>PUSCASU_GIULIUS@GSIT.RO</v>
      </c>
      <c r="G472" s="3" t="s">
        <v>11</v>
      </c>
      <c r="H472" s="3" t="str">
        <f t="shared" si="26"/>
        <v>Licealxxxx</v>
      </c>
      <c r="I472" s="3" t="s">
        <v>23</v>
      </c>
      <c r="J472" s="3" t="s">
        <v>67</v>
      </c>
    </row>
    <row r="473" spans="1:10" x14ac:dyDescent="0.25">
      <c r="A473" s="1" t="s">
        <v>1140</v>
      </c>
      <c r="B473" s="1" t="str">
        <f t="shared" si="24"/>
        <v>xxxx</v>
      </c>
      <c r="C473" s="3" t="s">
        <v>829</v>
      </c>
      <c r="D473" s="3" t="s">
        <v>117</v>
      </c>
      <c r="E473" s="3" t="s">
        <v>342</v>
      </c>
      <c r="F473" s="3" t="str">
        <f t="shared" si="25"/>
        <v>RUSU_IIIONUT@GSIT.RO</v>
      </c>
      <c r="G473" s="3" t="s">
        <v>11</v>
      </c>
      <c r="H473" s="3" t="str">
        <f t="shared" si="26"/>
        <v>Licealxxxx</v>
      </c>
      <c r="I473" s="3" t="s">
        <v>23</v>
      </c>
      <c r="J473" s="3" t="s">
        <v>67</v>
      </c>
    </row>
    <row r="474" spans="1:10" x14ac:dyDescent="0.25">
      <c r="A474" s="1" t="s">
        <v>1140</v>
      </c>
      <c r="B474" s="1" t="str">
        <f t="shared" si="24"/>
        <v>xxxx</v>
      </c>
      <c r="C474" s="3" t="s">
        <v>830</v>
      </c>
      <c r="D474" s="3" t="s">
        <v>8</v>
      </c>
      <c r="E474" s="3" t="s">
        <v>504</v>
      </c>
      <c r="F474" s="3" t="str">
        <f t="shared" si="25"/>
        <v>SANDU_NCATALIN@GSIT.RO</v>
      </c>
      <c r="G474" s="3" t="s">
        <v>11</v>
      </c>
      <c r="H474" s="3" t="str">
        <f t="shared" si="26"/>
        <v>Licealxxxx</v>
      </c>
      <c r="I474" s="3" t="s">
        <v>23</v>
      </c>
      <c r="J474" s="3" t="s">
        <v>67</v>
      </c>
    </row>
    <row r="475" spans="1:10" x14ac:dyDescent="0.25">
      <c r="A475" s="1" t="s">
        <v>1140</v>
      </c>
      <c r="B475" s="1" t="str">
        <f t="shared" si="24"/>
        <v>xxxx</v>
      </c>
      <c r="C475" s="3" t="s">
        <v>869</v>
      </c>
      <c r="D475" s="3" t="s">
        <v>48</v>
      </c>
      <c r="E475" s="3" t="s">
        <v>85</v>
      </c>
      <c r="F475" s="3" t="str">
        <f t="shared" si="25"/>
        <v>STOIAN_IMARIA@GSIT.RO</v>
      </c>
      <c r="G475" s="3" t="s">
        <v>11</v>
      </c>
      <c r="H475" s="3" t="str">
        <f t="shared" si="26"/>
        <v>Licealxxxx</v>
      </c>
      <c r="I475" s="3" t="s">
        <v>23</v>
      </c>
      <c r="J475" s="3" t="s">
        <v>67</v>
      </c>
    </row>
    <row r="476" spans="1:10" x14ac:dyDescent="0.25">
      <c r="A476" s="1" t="s">
        <v>1140</v>
      </c>
      <c r="B476" s="1" t="str">
        <f t="shared" si="24"/>
        <v>xxxx</v>
      </c>
      <c r="C476" s="3" t="s">
        <v>885</v>
      </c>
      <c r="D476" s="3" t="s">
        <v>8</v>
      </c>
      <c r="E476" s="3" t="s">
        <v>377</v>
      </c>
      <c r="F476" s="3" t="str">
        <f t="shared" si="25"/>
        <v>TARARAI_NIONELA@GSIT.RO</v>
      </c>
      <c r="G476" s="3" t="s">
        <v>11</v>
      </c>
      <c r="H476" s="3" t="str">
        <f t="shared" si="26"/>
        <v>Licealxxxx</v>
      </c>
      <c r="I476" s="3" t="s">
        <v>23</v>
      </c>
      <c r="J476" s="3" t="s">
        <v>67</v>
      </c>
    </row>
    <row r="477" spans="1:10" x14ac:dyDescent="0.25">
      <c r="A477" s="1" t="s">
        <v>1140</v>
      </c>
      <c r="B477" s="1" t="str">
        <f t="shared" si="24"/>
        <v>xxxx</v>
      </c>
      <c r="C477" s="3" t="s">
        <v>909</v>
      </c>
      <c r="D477" s="3" t="s">
        <v>8</v>
      </c>
      <c r="E477" s="3" t="s">
        <v>37</v>
      </c>
      <c r="F477" s="3" t="str">
        <f t="shared" si="25"/>
        <v>TOFAN_NIULIAN@GSIT.RO</v>
      </c>
      <c r="G477" s="3" t="s">
        <v>11</v>
      </c>
      <c r="H477" s="3" t="str">
        <f t="shared" si="26"/>
        <v>Licealxxxx</v>
      </c>
      <c r="I477" s="3" t="s">
        <v>23</v>
      </c>
      <c r="J477" s="3" t="s">
        <v>67</v>
      </c>
    </row>
    <row r="478" spans="1:10" x14ac:dyDescent="0.25">
      <c r="A478" s="1" t="s">
        <v>1140</v>
      </c>
      <c r="B478" s="1" t="str">
        <f t="shared" si="24"/>
        <v>xxxx</v>
      </c>
      <c r="C478" s="3" t="s">
        <v>1087</v>
      </c>
      <c r="D478" s="3" t="s">
        <v>10</v>
      </c>
      <c r="E478" s="3" t="s">
        <v>712</v>
      </c>
      <c r="F478" s="3" t="str">
        <f t="shared" si="25"/>
        <v>TAPU_MRAZVAN@GSIT.RO</v>
      </c>
      <c r="G478" s="3" t="s">
        <v>11</v>
      </c>
      <c r="H478" s="3" t="str">
        <f t="shared" si="26"/>
        <v>Licealxxxx</v>
      </c>
      <c r="I478" s="3" t="s">
        <v>23</v>
      </c>
      <c r="J478" s="3" t="s">
        <v>67</v>
      </c>
    </row>
    <row r="479" spans="1:10" x14ac:dyDescent="0.25">
      <c r="A479" s="1" t="s">
        <v>1140</v>
      </c>
      <c r="B479" s="1" t="str">
        <f t="shared" si="24"/>
        <v>xxxx</v>
      </c>
      <c r="C479" s="3" t="s">
        <v>1145</v>
      </c>
      <c r="D479" s="3" t="s">
        <v>97</v>
      </c>
      <c r="E479" s="3" t="s">
        <v>195</v>
      </c>
      <c r="F479" s="3" t="str">
        <f t="shared" si="25"/>
        <v>BORSAN_GROBERT@GSIT.RO</v>
      </c>
      <c r="G479" s="3" t="s">
        <v>17</v>
      </c>
      <c r="H479" s="3" t="str">
        <f t="shared" si="26"/>
        <v>Profesionalxxxx</v>
      </c>
      <c r="I479" s="3" t="s">
        <v>23</v>
      </c>
      <c r="J479" s="3" t="s">
        <v>196</v>
      </c>
    </row>
    <row r="480" spans="1:10" x14ac:dyDescent="0.25">
      <c r="A480" s="1" t="s">
        <v>1140</v>
      </c>
      <c r="B480" s="1" t="str">
        <f t="shared" si="24"/>
        <v>xxxx</v>
      </c>
      <c r="C480" s="3" t="s">
        <v>287</v>
      </c>
      <c r="D480" s="3" t="s">
        <v>50</v>
      </c>
      <c r="E480" s="3" t="s">
        <v>93</v>
      </c>
      <c r="F480" s="3" t="str">
        <f t="shared" si="25"/>
        <v>CHIRIAC_SFLORIN@GSIT.RO</v>
      </c>
      <c r="G480" s="3" t="s">
        <v>17</v>
      </c>
      <c r="H480" s="3" t="str">
        <f t="shared" si="26"/>
        <v>Profesionalxxxx</v>
      </c>
      <c r="I480" s="3" t="s">
        <v>23</v>
      </c>
      <c r="J480" s="3" t="s">
        <v>196</v>
      </c>
    </row>
    <row r="481" spans="1:10" x14ac:dyDescent="0.25">
      <c r="A481" s="1" t="s">
        <v>1140</v>
      </c>
      <c r="B481" s="1" t="str">
        <f t="shared" si="24"/>
        <v>xxxx</v>
      </c>
      <c r="C481" s="3" t="s">
        <v>349</v>
      </c>
      <c r="D481" s="3" t="s">
        <v>8</v>
      </c>
      <c r="E481" s="3" t="s">
        <v>28</v>
      </c>
      <c r="F481" s="3" t="str">
        <f t="shared" si="25"/>
        <v>COVASCHE_NCRISTIAN@GSIT.RO</v>
      </c>
      <c r="G481" s="3" t="s">
        <v>17</v>
      </c>
      <c r="H481" s="3" t="str">
        <f t="shared" si="26"/>
        <v>Profesionalxxxx</v>
      </c>
      <c r="I481" s="3" t="s">
        <v>23</v>
      </c>
      <c r="J481" s="3" t="s">
        <v>196</v>
      </c>
    </row>
    <row r="482" spans="1:10" x14ac:dyDescent="0.25">
      <c r="A482" s="1" t="s">
        <v>1140</v>
      </c>
      <c r="B482" s="1" t="str">
        <f t="shared" si="24"/>
        <v>xxxx</v>
      </c>
      <c r="C482" s="3" t="s">
        <v>1103</v>
      </c>
      <c r="D482" s="3" t="s">
        <v>45</v>
      </c>
      <c r="E482" s="3" t="s">
        <v>98</v>
      </c>
      <c r="F482" s="3" t="str">
        <f t="shared" si="25"/>
        <v>DANAILA_DALIN@GSIT.RO</v>
      </c>
      <c r="G482" s="3" t="s">
        <v>17</v>
      </c>
      <c r="H482" s="3" t="str">
        <f t="shared" si="26"/>
        <v>Profesionalxxxx</v>
      </c>
      <c r="I482" s="3" t="s">
        <v>23</v>
      </c>
      <c r="J482" s="3" t="s">
        <v>196</v>
      </c>
    </row>
    <row r="483" spans="1:10" x14ac:dyDescent="0.25">
      <c r="A483" s="1" t="s">
        <v>1140</v>
      </c>
      <c r="B483" s="1" t="str">
        <f t="shared" si="24"/>
        <v>xxxx</v>
      </c>
      <c r="C483" s="3" t="s">
        <v>1103</v>
      </c>
      <c r="D483" s="3" t="s">
        <v>50</v>
      </c>
      <c r="E483" s="3" t="s">
        <v>223</v>
      </c>
      <c r="F483" s="3" t="str">
        <f t="shared" si="25"/>
        <v>DANAILA_SGABRIEL@GSIT.RO</v>
      </c>
      <c r="G483" s="3" t="s">
        <v>17</v>
      </c>
      <c r="H483" s="3" t="str">
        <f t="shared" si="26"/>
        <v>Profesionalxxxx</v>
      </c>
      <c r="I483" s="3" t="s">
        <v>23</v>
      </c>
      <c r="J483" s="3" t="s">
        <v>196</v>
      </c>
    </row>
    <row r="484" spans="1:10" x14ac:dyDescent="0.25">
      <c r="A484" s="1" t="s">
        <v>1140</v>
      </c>
      <c r="B484" s="1" t="str">
        <f t="shared" si="24"/>
        <v>xxxx</v>
      </c>
      <c r="C484" s="3" t="s">
        <v>989</v>
      </c>
      <c r="D484" s="3" t="s">
        <v>10</v>
      </c>
      <c r="E484" s="3" t="s">
        <v>1017</v>
      </c>
      <c r="F484" s="3" t="str">
        <f t="shared" si="25"/>
        <v>DECUSEARA_MSTEFAN@GSIT.RO</v>
      </c>
      <c r="G484" s="3" t="s">
        <v>17</v>
      </c>
      <c r="H484" s="3" t="str">
        <f t="shared" si="26"/>
        <v>Profesionalxxxx</v>
      </c>
      <c r="I484" s="3" t="s">
        <v>23</v>
      </c>
      <c r="J484" s="3" t="s">
        <v>196</v>
      </c>
    </row>
    <row r="485" spans="1:10" x14ac:dyDescent="0.25">
      <c r="A485" s="1" t="s">
        <v>1140</v>
      </c>
      <c r="B485" s="1" t="str">
        <f t="shared" si="24"/>
        <v>xxxx</v>
      </c>
      <c r="C485" s="3" t="s">
        <v>1075</v>
      </c>
      <c r="D485" s="3" t="s">
        <v>30</v>
      </c>
      <c r="E485" s="3" t="s">
        <v>664</v>
      </c>
      <c r="F485" s="3" t="str">
        <f t="shared" si="25"/>
        <v>DORUS_VMADALIN@GSIT.RO</v>
      </c>
      <c r="G485" s="3" t="s">
        <v>17</v>
      </c>
      <c r="H485" s="3" t="str">
        <f t="shared" si="26"/>
        <v>Profesionalxxxx</v>
      </c>
      <c r="I485" s="3" t="s">
        <v>23</v>
      </c>
      <c r="J485" s="3" t="s">
        <v>196</v>
      </c>
    </row>
    <row r="486" spans="1:10" x14ac:dyDescent="0.25">
      <c r="A486" s="1" t="s">
        <v>1140</v>
      </c>
      <c r="B486" s="1" t="str">
        <f t="shared" si="24"/>
        <v>xxxx</v>
      </c>
      <c r="C486" s="3" t="s">
        <v>1020</v>
      </c>
      <c r="D486" s="3" t="s">
        <v>72</v>
      </c>
      <c r="E486" s="3" t="s">
        <v>223</v>
      </c>
      <c r="F486" s="3" t="str">
        <f t="shared" si="25"/>
        <v>GRIGORAS_CVGABRIEL@GSIT.RO</v>
      </c>
      <c r="G486" s="3" t="s">
        <v>17</v>
      </c>
      <c r="H486" s="3" t="str">
        <f t="shared" si="26"/>
        <v>Profesionalxxxx</v>
      </c>
      <c r="I486" s="3" t="s">
        <v>23</v>
      </c>
      <c r="J486" s="3" t="s">
        <v>196</v>
      </c>
    </row>
    <row r="487" spans="1:10" x14ac:dyDescent="0.25">
      <c r="A487" s="1" t="s">
        <v>1140</v>
      </c>
      <c r="B487" s="1" t="str">
        <f t="shared" si="24"/>
        <v>xxxx</v>
      </c>
      <c r="C487" s="3" t="s">
        <v>367</v>
      </c>
      <c r="D487" s="3" t="s">
        <v>45</v>
      </c>
      <c r="E487" s="3" t="s">
        <v>28</v>
      </c>
      <c r="F487" s="3" t="str">
        <f t="shared" si="25"/>
        <v>IOAN_DCRISTIAN@GSIT.RO</v>
      </c>
      <c r="G487" s="3" t="s">
        <v>17</v>
      </c>
      <c r="H487" s="3" t="str">
        <f t="shared" si="26"/>
        <v>Profesionalxxxx</v>
      </c>
      <c r="I487" s="3" t="s">
        <v>23</v>
      </c>
      <c r="J487" s="3" t="s">
        <v>196</v>
      </c>
    </row>
    <row r="488" spans="1:10" x14ac:dyDescent="0.25">
      <c r="A488" s="1" t="s">
        <v>1140</v>
      </c>
      <c r="B488" s="1" t="str">
        <f t="shared" si="24"/>
        <v>xxxx</v>
      </c>
      <c r="C488" s="3" t="s">
        <v>553</v>
      </c>
      <c r="D488" s="3" t="s">
        <v>50</v>
      </c>
      <c r="E488" s="3" t="s">
        <v>195</v>
      </c>
      <c r="F488" s="3" t="str">
        <f t="shared" si="25"/>
        <v>ISTRATE_SROBERT@GSIT.RO</v>
      </c>
      <c r="G488" s="3" t="s">
        <v>17</v>
      </c>
      <c r="H488" s="3" t="str">
        <f t="shared" si="26"/>
        <v>Profesionalxxxx</v>
      </c>
      <c r="I488" s="3" t="s">
        <v>23</v>
      </c>
      <c r="J488" s="3" t="s">
        <v>196</v>
      </c>
    </row>
    <row r="489" spans="1:10" x14ac:dyDescent="0.25">
      <c r="A489" s="1" t="s">
        <v>1140</v>
      </c>
      <c r="B489" s="1" t="str">
        <f t="shared" si="24"/>
        <v>xxxx</v>
      </c>
      <c r="C489" s="3" t="s">
        <v>603</v>
      </c>
      <c r="D489" s="3" t="s">
        <v>8</v>
      </c>
      <c r="E489" s="3" t="s">
        <v>126</v>
      </c>
      <c r="F489" s="3" t="str">
        <f t="shared" si="25"/>
        <v>MARIN_NGEORGE@GSIT.RO</v>
      </c>
      <c r="G489" s="3" t="s">
        <v>17</v>
      </c>
      <c r="H489" s="3" t="str">
        <f t="shared" si="26"/>
        <v>Profesionalxxxx</v>
      </c>
      <c r="I489" s="3" t="s">
        <v>23</v>
      </c>
      <c r="J489" s="3" t="s">
        <v>196</v>
      </c>
    </row>
    <row r="490" spans="1:10" x14ac:dyDescent="0.25">
      <c r="A490" s="1" t="s">
        <v>1140</v>
      </c>
      <c r="B490" s="1" t="str">
        <f t="shared" si="24"/>
        <v>xxxx</v>
      </c>
      <c r="C490" s="3" t="s">
        <v>608</v>
      </c>
      <c r="D490" s="3" t="s">
        <v>339</v>
      </c>
      <c r="E490" s="3" t="s">
        <v>712</v>
      </c>
      <c r="F490" s="3" t="str">
        <f t="shared" si="25"/>
        <v>MATEI_MMRAZVAN@GSIT.RO</v>
      </c>
      <c r="G490" s="3" t="s">
        <v>17</v>
      </c>
      <c r="H490" s="3" t="str">
        <f t="shared" si="26"/>
        <v>Profesionalxxxx</v>
      </c>
      <c r="I490" s="3" t="s">
        <v>23</v>
      </c>
      <c r="J490" s="3" t="s">
        <v>196</v>
      </c>
    </row>
    <row r="491" spans="1:10" x14ac:dyDescent="0.25">
      <c r="A491" s="1" t="s">
        <v>1140</v>
      </c>
      <c r="B491" s="1" t="str">
        <f t="shared" si="24"/>
        <v>xxxx</v>
      </c>
      <c r="C491" s="3" t="s">
        <v>711</v>
      </c>
      <c r="D491" s="3" t="s">
        <v>13</v>
      </c>
      <c r="E491" s="3" t="s">
        <v>1086</v>
      </c>
      <c r="F491" s="3" t="str">
        <f t="shared" si="25"/>
        <v>OLTEANU_AEUGEN-IONUT@GSIT.RO</v>
      </c>
      <c r="G491" s="3" t="s">
        <v>17</v>
      </c>
      <c r="H491" s="3" t="str">
        <f t="shared" si="26"/>
        <v>Profesionalxxxx</v>
      </c>
      <c r="I491" s="3" t="s">
        <v>23</v>
      </c>
      <c r="J491" s="3" t="s">
        <v>196</v>
      </c>
    </row>
    <row r="492" spans="1:10" x14ac:dyDescent="0.25">
      <c r="A492" s="1" t="s">
        <v>1140</v>
      </c>
      <c r="B492" s="1" t="str">
        <f t="shared" si="24"/>
        <v>xxxx</v>
      </c>
      <c r="C492" s="3" t="s">
        <v>797</v>
      </c>
      <c r="D492" s="3" t="s">
        <v>8</v>
      </c>
      <c r="E492" s="3" t="s">
        <v>195</v>
      </c>
      <c r="F492" s="3" t="str">
        <f t="shared" si="25"/>
        <v>PRICOPE_NROBERT@GSIT.RO</v>
      </c>
      <c r="G492" s="3" t="s">
        <v>17</v>
      </c>
      <c r="H492" s="3" t="str">
        <f t="shared" si="26"/>
        <v>Profesionalxxxx</v>
      </c>
      <c r="I492" s="3" t="s">
        <v>23</v>
      </c>
      <c r="J492" s="3" t="s">
        <v>196</v>
      </c>
    </row>
    <row r="493" spans="1:10" x14ac:dyDescent="0.25">
      <c r="A493" s="1" t="s">
        <v>1140</v>
      </c>
      <c r="B493" s="1" t="str">
        <f t="shared" si="24"/>
        <v>xxxx</v>
      </c>
      <c r="C493" s="3" t="s">
        <v>804</v>
      </c>
      <c r="D493" s="3" t="s">
        <v>30</v>
      </c>
      <c r="E493" s="3" t="s">
        <v>1009</v>
      </c>
      <c r="F493" s="3" t="str">
        <f t="shared" si="25"/>
        <v>PULBERE_VPETRUT@GSIT.RO</v>
      </c>
      <c r="G493" s="3" t="s">
        <v>17</v>
      </c>
      <c r="H493" s="3" t="str">
        <f t="shared" si="26"/>
        <v>Profesionalxxxx</v>
      </c>
      <c r="I493" s="3" t="s">
        <v>23</v>
      </c>
      <c r="J493" s="3" t="s">
        <v>196</v>
      </c>
    </row>
    <row r="494" spans="1:10" x14ac:dyDescent="0.25">
      <c r="A494" s="1" t="s">
        <v>1140</v>
      </c>
      <c r="B494" s="1" t="str">
        <f t="shared" si="24"/>
        <v>xxxx</v>
      </c>
      <c r="C494" s="3" t="s">
        <v>874</v>
      </c>
      <c r="D494" s="3" t="s">
        <v>48</v>
      </c>
      <c r="E494" s="3" t="s">
        <v>504</v>
      </c>
      <c r="F494" s="3" t="str">
        <f t="shared" si="25"/>
        <v>SULIMAN_ICATALIN@GSIT.RO</v>
      </c>
      <c r="G494" s="3" t="s">
        <v>17</v>
      </c>
      <c r="H494" s="3" t="str">
        <f t="shared" si="26"/>
        <v>Profesionalxxxx</v>
      </c>
      <c r="I494" s="3" t="s">
        <v>23</v>
      </c>
      <c r="J494" s="3" t="s">
        <v>196</v>
      </c>
    </row>
    <row r="495" spans="1:10" x14ac:dyDescent="0.25">
      <c r="A495" s="1" t="s">
        <v>1140</v>
      </c>
      <c r="B495" s="1" t="str">
        <f t="shared" si="24"/>
        <v>xxxx</v>
      </c>
      <c r="C495" s="3" t="s">
        <v>926</v>
      </c>
      <c r="D495" s="3" t="s">
        <v>30</v>
      </c>
      <c r="E495" s="3" t="s">
        <v>52</v>
      </c>
      <c r="F495" s="3" t="str">
        <f t="shared" si="25"/>
        <v>TUDOR_VCOSMIN@GSIT.RO</v>
      </c>
      <c r="G495" s="3" t="s">
        <v>17</v>
      </c>
      <c r="H495" s="3" t="str">
        <f t="shared" si="26"/>
        <v>Profesionalxxxx</v>
      </c>
      <c r="I495" s="3" t="s">
        <v>23</v>
      </c>
      <c r="J495" s="3" t="s">
        <v>196</v>
      </c>
    </row>
    <row r="496" spans="1:10" x14ac:dyDescent="0.25">
      <c r="A496" s="1" t="s">
        <v>1140</v>
      </c>
      <c r="B496" s="1" t="str">
        <f t="shared" si="24"/>
        <v>xxxx</v>
      </c>
      <c r="C496" s="3" t="s">
        <v>112</v>
      </c>
      <c r="D496" s="3" t="s">
        <v>35</v>
      </c>
      <c r="E496" s="3" t="s">
        <v>113</v>
      </c>
      <c r="F496" s="3" t="str">
        <f t="shared" si="25"/>
        <v>BANU_ICTOMMASO@GSIT.RO</v>
      </c>
      <c r="G496" s="3" t="s">
        <v>11</v>
      </c>
      <c r="H496" s="3" t="str">
        <f t="shared" si="26"/>
        <v>Licealxxxx</v>
      </c>
      <c r="I496" s="3" t="s">
        <v>23</v>
      </c>
      <c r="J496" s="3" t="s">
        <v>55</v>
      </c>
    </row>
    <row r="497" spans="1:10" x14ac:dyDescent="0.25">
      <c r="A497" s="1" t="s">
        <v>1140</v>
      </c>
      <c r="B497" s="1" t="str">
        <f t="shared" si="24"/>
        <v>xxxx</v>
      </c>
      <c r="C497" s="3" t="s">
        <v>1096</v>
      </c>
      <c r="D497" s="3" t="s">
        <v>205</v>
      </c>
      <c r="E497" s="3" t="s">
        <v>206</v>
      </c>
      <c r="F497" s="3" t="str">
        <f t="shared" si="25"/>
        <v>BRAGA_AAGIORGIANA@GSIT.RO</v>
      </c>
      <c r="G497" s="3" t="s">
        <v>11</v>
      </c>
      <c r="H497" s="3" t="str">
        <f t="shared" si="26"/>
        <v>Licealxxxx</v>
      </c>
      <c r="I497" s="3" t="s">
        <v>23</v>
      </c>
      <c r="J497" s="3" t="s">
        <v>55</v>
      </c>
    </row>
    <row r="498" spans="1:10" x14ac:dyDescent="0.25">
      <c r="A498" s="1" t="s">
        <v>1140</v>
      </c>
      <c r="B498" s="1" t="str">
        <f t="shared" si="24"/>
        <v>xxxx</v>
      </c>
      <c r="C498" s="3" t="s">
        <v>217</v>
      </c>
      <c r="D498" s="3" t="s">
        <v>35</v>
      </c>
      <c r="E498" s="3" t="s">
        <v>102</v>
      </c>
      <c r="F498" s="3" t="str">
        <f t="shared" si="25"/>
        <v>BUCUR_ICALEXANDRA@GSIT.RO</v>
      </c>
      <c r="G498" s="3" t="s">
        <v>11</v>
      </c>
      <c r="H498" s="3" t="str">
        <f t="shared" si="26"/>
        <v>Licealxxxx</v>
      </c>
      <c r="I498" s="3" t="s">
        <v>23</v>
      </c>
      <c r="J498" s="3" t="s">
        <v>55</v>
      </c>
    </row>
    <row r="499" spans="1:10" x14ac:dyDescent="0.25">
      <c r="A499" s="1" t="s">
        <v>1140</v>
      </c>
      <c r="B499" s="1" t="str">
        <f t="shared" si="24"/>
        <v>xxxx</v>
      </c>
      <c r="C499" s="3" t="s">
        <v>256</v>
      </c>
      <c r="D499" s="3" t="s">
        <v>55</v>
      </c>
      <c r="E499" s="3" t="s">
        <v>20</v>
      </c>
      <c r="F499" s="3" t="str">
        <f t="shared" si="25"/>
        <v>CARP_CELENA@GSIT.RO</v>
      </c>
      <c r="G499" s="3" t="s">
        <v>11</v>
      </c>
      <c r="H499" s="3" t="str">
        <f t="shared" si="26"/>
        <v>Licealxxxx</v>
      </c>
      <c r="I499" s="3" t="s">
        <v>23</v>
      </c>
      <c r="J499" s="3" t="s">
        <v>55</v>
      </c>
    </row>
    <row r="500" spans="1:10" x14ac:dyDescent="0.25">
      <c r="A500" s="1" t="s">
        <v>1140</v>
      </c>
      <c r="B500" s="1" t="str">
        <f t="shared" si="24"/>
        <v>xxxx</v>
      </c>
      <c r="C500" s="3" t="s">
        <v>295</v>
      </c>
      <c r="D500" s="3" t="s">
        <v>110</v>
      </c>
      <c r="E500" s="3" t="s">
        <v>207</v>
      </c>
      <c r="F500" s="3" t="str">
        <f t="shared" si="25"/>
        <v>CIOBOTARU_LRAMONA@GSIT.RO</v>
      </c>
      <c r="G500" s="3" t="s">
        <v>11</v>
      </c>
      <c r="H500" s="3" t="str">
        <f t="shared" si="26"/>
        <v>Licealxxxx</v>
      </c>
      <c r="I500" s="3" t="s">
        <v>23</v>
      </c>
      <c r="J500" s="3" t="s">
        <v>55</v>
      </c>
    </row>
    <row r="501" spans="1:10" x14ac:dyDescent="0.25">
      <c r="A501" s="1" t="s">
        <v>1140</v>
      </c>
      <c r="B501" s="1" t="str">
        <f t="shared" si="24"/>
        <v>xxxx</v>
      </c>
      <c r="C501" s="3" t="s">
        <v>1130</v>
      </c>
      <c r="D501" s="3" t="s">
        <v>55</v>
      </c>
      <c r="E501" s="3" t="s">
        <v>20</v>
      </c>
      <c r="F501" s="3" t="str">
        <f t="shared" si="25"/>
        <v>CIRLAN_CELENA@GSIT.RO</v>
      </c>
      <c r="G501" s="3" t="s">
        <v>11</v>
      </c>
      <c r="H501" s="3" t="str">
        <f t="shared" si="26"/>
        <v>Licealxxxx</v>
      </c>
      <c r="I501" s="3" t="s">
        <v>23</v>
      </c>
      <c r="J501" s="3" t="s">
        <v>55</v>
      </c>
    </row>
    <row r="502" spans="1:10" x14ac:dyDescent="0.25">
      <c r="A502" s="1" t="s">
        <v>1140</v>
      </c>
      <c r="B502" s="1" t="str">
        <f t="shared" si="24"/>
        <v>xxxx</v>
      </c>
      <c r="C502" s="3" t="s">
        <v>328</v>
      </c>
      <c r="D502" s="3" t="s">
        <v>329</v>
      </c>
      <c r="E502" s="3" t="s">
        <v>126</v>
      </c>
      <c r="F502" s="3" t="str">
        <f t="shared" si="25"/>
        <v>CORCOZ_CEGEORGE@GSIT.RO</v>
      </c>
      <c r="G502" s="3" t="s">
        <v>11</v>
      </c>
      <c r="H502" s="3" t="str">
        <f t="shared" si="26"/>
        <v>Licealxxxx</v>
      </c>
      <c r="I502" s="3" t="s">
        <v>23</v>
      </c>
      <c r="J502" s="3" t="s">
        <v>55</v>
      </c>
    </row>
    <row r="503" spans="1:10" x14ac:dyDescent="0.25">
      <c r="A503" s="1" t="s">
        <v>1140</v>
      </c>
      <c r="B503" s="1" t="str">
        <f t="shared" si="24"/>
        <v>xxxx</v>
      </c>
      <c r="C503" s="3" t="s">
        <v>1107</v>
      </c>
      <c r="D503" s="3" t="s">
        <v>10</v>
      </c>
      <c r="E503" s="3" t="s">
        <v>164</v>
      </c>
      <c r="F503" s="3" t="str">
        <f t="shared" si="25"/>
        <v>FLORICA_MEMANUELA@GSIT.RO</v>
      </c>
      <c r="G503" s="3" t="s">
        <v>11</v>
      </c>
      <c r="H503" s="3" t="str">
        <f t="shared" si="26"/>
        <v>Licealxxxx</v>
      </c>
      <c r="I503" s="3" t="s">
        <v>23</v>
      </c>
      <c r="J503" s="3" t="s">
        <v>55</v>
      </c>
    </row>
    <row r="504" spans="1:10" x14ac:dyDescent="0.25">
      <c r="A504" s="1" t="s">
        <v>1140</v>
      </c>
      <c r="B504" s="1" t="str">
        <f t="shared" si="24"/>
        <v>xxxx</v>
      </c>
      <c r="C504" s="3" t="s">
        <v>600</v>
      </c>
      <c r="D504" s="3" t="s">
        <v>48</v>
      </c>
      <c r="E504" s="3" t="s">
        <v>1018</v>
      </c>
      <c r="F504" s="3" t="str">
        <f t="shared" si="25"/>
        <v>MARDARE_ISTEFANIA@GSIT.RO</v>
      </c>
      <c r="G504" s="3" t="s">
        <v>11</v>
      </c>
      <c r="H504" s="3" t="str">
        <f t="shared" si="26"/>
        <v>Licealxxxx</v>
      </c>
      <c r="I504" s="3" t="s">
        <v>23</v>
      </c>
      <c r="J504" s="3" t="s">
        <v>55</v>
      </c>
    </row>
    <row r="505" spans="1:10" x14ac:dyDescent="0.25">
      <c r="A505" s="1" t="s">
        <v>1140</v>
      </c>
      <c r="B505" s="1" t="str">
        <f t="shared" si="24"/>
        <v>xxxx</v>
      </c>
      <c r="C505" s="3" t="s">
        <v>603</v>
      </c>
      <c r="D505" s="3" t="s">
        <v>10</v>
      </c>
      <c r="E505" s="3" t="s">
        <v>605</v>
      </c>
      <c r="F505" s="3" t="str">
        <f t="shared" si="25"/>
        <v>MARIN_MANGELA@GSIT.RO</v>
      </c>
      <c r="G505" s="3" t="s">
        <v>11</v>
      </c>
      <c r="H505" s="3" t="str">
        <f t="shared" si="26"/>
        <v>Licealxxxx</v>
      </c>
      <c r="I505" s="3" t="s">
        <v>23</v>
      </c>
      <c r="J505" s="3" t="s">
        <v>55</v>
      </c>
    </row>
    <row r="506" spans="1:10" x14ac:dyDescent="0.25">
      <c r="A506" s="1" t="s">
        <v>1140</v>
      </c>
      <c r="B506" s="1" t="str">
        <f t="shared" si="24"/>
        <v>xxxx</v>
      </c>
      <c r="C506" s="3" t="s">
        <v>608</v>
      </c>
      <c r="D506" s="3" t="s">
        <v>30</v>
      </c>
      <c r="E506" s="3" t="s">
        <v>993</v>
      </c>
      <c r="F506" s="3" t="str">
        <f t="shared" si="25"/>
        <v>MATEI_VMADALINA@GSIT.RO</v>
      </c>
      <c r="G506" s="3" t="s">
        <v>11</v>
      </c>
      <c r="H506" s="3" t="str">
        <f t="shared" si="26"/>
        <v>Licealxxxx</v>
      </c>
      <c r="I506" s="3" t="s">
        <v>23</v>
      </c>
      <c r="J506" s="3" t="s">
        <v>55</v>
      </c>
    </row>
    <row r="507" spans="1:10" x14ac:dyDescent="0.25">
      <c r="A507" s="1" t="s">
        <v>1140</v>
      </c>
      <c r="B507" s="1" t="str">
        <f t="shared" si="24"/>
        <v>xxxx</v>
      </c>
      <c r="C507" s="3" t="s">
        <v>1134</v>
      </c>
      <c r="D507" s="3" t="s">
        <v>13</v>
      </c>
      <c r="E507" s="3" t="s">
        <v>643</v>
      </c>
      <c r="F507" s="3" t="str">
        <f t="shared" si="25"/>
        <v>MITA_AMARICICA@GSIT.RO</v>
      </c>
      <c r="G507" s="3" t="s">
        <v>11</v>
      </c>
      <c r="H507" s="3" t="str">
        <f t="shared" si="26"/>
        <v>Licealxxxx</v>
      </c>
      <c r="I507" s="3" t="s">
        <v>23</v>
      </c>
      <c r="J507" s="3" t="s">
        <v>55</v>
      </c>
    </row>
    <row r="508" spans="1:10" x14ac:dyDescent="0.25">
      <c r="A508" s="1" t="s">
        <v>1140</v>
      </c>
      <c r="B508" s="1" t="str">
        <f t="shared" si="24"/>
        <v>xxxx</v>
      </c>
      <c r="C508" s="3" t="s">
        <v>1112</v>
      </c>
      <c r="D508" s="3" t="s">
        <v>55</v>
      </c>
      <c r="E508" s="3" t="s">
        <v>75</v>
      </c>
      <c r="F508" s="3" t="str">
        <f t="shared" si="25"/>
        <v>MUSTATA_CDENISA@GSIT.RO</v>
      </c>
      <c r="G508" s="3" t="s">
        <v>11</v>
      </c>
      <c r="H508" s="3" t="str">
        <f t="shared" si="26"/>
        <v>Licealxxxx</v>
      </c>
      <c r="I508" s="3" t="s">
        <v>23</v>
      </c>
      <c r="J508" s="3" t="s">
        <v>55</v>
      </c>
    </row>
    <row r="509" spans="1:10" x14ac:dyDescent="0.25">
      <c r="A509" s="1" t="s">
        <v>1140</v>
      </c>
      <c r="B509" s="1" t="str">
        <f t="shared" si="24"/>
        <v>xxxx</v>
      </c>
      <c r="C509" s="3" t="s">
        <v>424</v>
      </c>
      <c r="D509" s="3" t="s">
        <v>10</v>
      </c>
      <c r="E509" s="3" t="s">
        <v>685</v>
      </c>
      <c r="F509" s="3" t="str">
        <f t="shared" si="25"/>
        <v>NECULAI_MOANA@GSIT.RO</v>
      </c>
      <c r="G509" s="3" t="s">
        <v>11</v>
      </c>
      <c r="H509" s="3" t="str">
        <f t="shared" si="26"/>
        <v>Licealxxxx</v>
      </c>
      <c r="I509" s="3" t="s">
        <v>23</v>
      </c>
      <c r="J509" s="3" t="s">
        <v>55</v>
      </c>
    </row>
    <row r="510" spans="1:10" x14ac:dyDescent="0.25">
      <c r="A510" s="1" t="s">
        <v>1140</v>
      </c>
      <c r="B510" s="1" t="str">
        <f t="shared" si="24"/>
        <v>xxxx</v>
      </c>
      <c r="C510" s="3" t="s">
        <v>742</v>
      </c>
      <c r="D510" s="3" t="s">
        <v>55</v>
      </c>
      <c r="E510" s="3" t="s">
        <v>20</v>
      </c>
      <c r="F510" s="3" t="str">
        <f t="shared" si="25"/>
        <v>PAVEL_CELENA@GSIT.RO</v>
      </c>
      <c r="G510" s="3" t="s">
        <v>11</v>
      </c>
      <c r="H510" s="3" t="str">
        <f t="shared" si="26"/>
        <v>Licealxxxx</v>
      </c>
      <c r="I510" s="3" t="s">
        <v>23</v>
      </c>
      <c r="J510" s="3" t="s">
        <v>55</v>
      </c>
    </row>
    <row r="511" spans="1:10" x14ac:dyDescent="0.25">
      <c r="A511" s="1" t="s">
        <v>1140</v>
      </c>
      <c r="B511" s="1" t="str">
        <f t="shared" si="24"/>
        <v>xxxx</v>
      </c>
      <c r="C511" s="3" t="s">
        <v>756</v>
      </c>
      <c r="D511" s="3" t="s">
        <v>10</v>
      </c>
      <c r="E511" s="3" t="s">
        <v>276</v>
      </c>
      <c r="F511" s="3" t="str">
        <f t="shared" si="25"/>
        <v>PETREA_MVLAD@GSIT.RO</v>
      </c>
      <c r="G511" s="3" t="s">
        <v>11</v>
      </c>
      <c r="H511" s="3" t="str">
        <f t="shared" si="26"/>
        <v>Licealxxxx</v>
      </c>
      <c r="I511" s="3" t="s">
        <v>23</v>
      </c>
      <c r="J511" s="3" t="s">
        <v>55</v>
      </c>
    </row>
    <row r="512" spans="1:10" x14ac:dyDescent="0.25">
      <c r="A512" s="1" t="s">
        <v>1140</v>
      </c>
      <c r="B512" s="1" t="str">
        <f t="shared" si="24"/>
        <v>xxxx</v>
      </c>
      <c r="C512" s="3" t="s">
        <v>758</v>
      </c>
      <c r="D512" s="3" t="s">
        <v>48</v>
      </c>
      <c r="E512" s="3" t="s">
        <v>575</v>
      </c>
      <c r="F512" s="3" t="str">
        <f t="shared" si="25"/>
        <v>PINTILIE_IIULIANA@GSIT.RO</v>
      </c>
      <c r="G512" s="3" t="s">
        <v>11</v>
      </c>
      <c r="H512" s="3" t="str">
        <f t="shared" si="26"/>
        <v>Licealxxxx</v>
      </c>
      <c r="I512" s="3" t="s">
        <v>23</v>
      </c>
      <c r="J512" s="3" t="s">
        <v>55</v>
      </c>
    </row>
    <row r="513" spans="1:10" x14ac:dyDescent="0.25">
      <c r="A513" s="1" t="s">
        <v>1140</v>
      </c>
      <c r="B513" s="1" t="str">
        <f t="shared" si="24"/>
        <v>xxxx</v>
      </c>
      <c r="C513" s="3" t="s">
        <v>1149</v>
      </c>
      <c r="D513" s="3" t="s">
        <v>48</v>
      </c>
      <c r="E513" s="3" t="s">
        <v>43</v>
      </c>
      <c r="F513" s="3" t="str">
        <f t="shared" si="25"/>
        <v>PLESA_IMONICA@GSIT.RO</v>
      </c>
      <c r="G513" s="3" t="s">
        <v>11</v>
      </c>
      <c r="H513" s="3" t="str">
        <f t="shared" si="26"/>
        <v>Licealxxxx</v>
      </c>
      <c r="I513" s="3" t="s">
        <v>23</v>
      </c>
      <c r="J513" s="3" t="s">
        <v>55</v>
      </c>
    </row>
    <row r="514" spans="1:10" x14ac:dyDescent="0.25">
      <c r="A514" s="1" t="s">
        <v>1140</v>
      </c>
      <c r="B514" s="1" t="str">
        <f t="shared" si="24"/>
        <v>xxxx</v>
      </c>
      <c r="C514" s="3" t="s">
        <v>777</v>
      </c>
      <c r="D514" s="3" t="s">
        <v>35</v>
      </c>
      <c r="E514" s="3" t="s">
        <v>200</v>
      </c>
      <c r="F514" s="3" t="str">
        <f t="shared" si="25"/>
        <v>POPA_ICIOANA@GSIT.RO</v>
      </c>
      <c r="G514" s="3" t="s">
        <v>11</v>
      </c>
      <c r="H514" s="3" t="str">
        <f t="shared" si="26"/>
        <v>Licealxxxx</v>
      </c>
      <c r="I514" s="3" t="s">
        <v>23</v>
      </c>
      <c r="J514" s="3" t="s">
        <v>55</v>
      </c>
    </row>
    <row r="515" spans="1:10" x14ac:dyDescent="0.25">
      <c r="A515" s="1" t="s">
        <v>1140</v>
      </c>
      <c r="B515" s="1" t="str">
        <f t="shared" si="24"/>
        <v>xxxx</v>
      </c>
      <c r="C515" s="3" t="s">
        <v>777</v>
      </c>
      <c r="D515" s="3" t="s">
        <v>10</v>
      </c>
      <c r="E515" s="3" t="s">
        <v>266</v>
      </c>
      <c r="F515" s="3" t="str">
        <f t="shared" si="25"/>
        <v>POPA_MGABRIELA@GSIT.RO</v>
      </c>
      <c r="G515" s="3" t="s">
        <v>11</v>
      </c>
      <c r="H515" s="3" t="str">
        <f t="shared" si="26"/>
        <v>Licealxxxx</v>
      </c>
      <c r="I515" s="3" t="s">
        <v>23</v>
      </c>
      <c r="J515" s="3" t="s">
        <v>55</v>
      </c>
    </row>
    <row r="516" spans="1:10" x14ac:dyDescent="0.25">
      <c r="A516" s="1" t="s">
        <v>1140</v>
      </c>
      <c r="B516" s="1" t="str">
        <f t="shared" si="24"/>
        <v>xxxx</v>
      </c>
      <c r="C516" s="3" t="s">
        <v>1135</v>
      </c>
      <c r="D516" s="3" t="s">
        <v>807</v>
      </c>
      <c r="E516" s="3" t="s">
        <v>75</v>
      </c>
      <c r="F516" s="3" t="str">
        <f t="shared" si="25"/>
        <v>SIRBU_GCDENISA@GSIT.RO</v>
      </c>
      <c r="G516" s="3" t="s">
        <v>11</v>
      </c>
      <c r="H516" s="3" t="str">
        <f t="shared" si="26"/>
        <v>Licealxxxx</v>
      </c>
      <c r="I516" s="3" t="s">
        <v>23</v>
      </c>
      <c r="J516" s="3" t="s">
        <v>55</v>
      </c>
    </row>
    <row r="517" spans="1:10" x14ac:dyDescent="0.25">
      <c r="A517" s="1" t="s">
        <v>1140</v>
      </c>
      <c r="B517" s="1" t="str">
        <f t="shared" si="24"/>
        <v>xxxx</v>
      </c>
      <c r="C517" s="3" t="s">
        <v>886</v>
      </c>
      <c r="D517" s="3" t="s">
        <v>97</v>
      </c>
      <c r="E517" s="3" t="s">
        <v>34</v>
      </c>
      <c r="F517" s="3" t="str">
        <f t="shared" si="25"/>
        <v>TARLAPAN_GDANIEL@GSIT.RO</v>
      </c>
      <c r="G517" s="3" t="s">
        <v>11</v>
      </c>
      <c r="H517" s="3" t="str">
        <f t="shared" si="26"/>
        <v>Licealxxxx</v>
      </c>
      <c r="I517" s="3" t="s">
        <v>23</v>
      </c>
      <c r="J517" s="3" t="s">
        <v>55</v>
      </c>
    </row>
    <row r="518" spans="1:10" x14ac:dyDescent="0.25">
      <c r="A518" s="1" t="s">
        <v>1140</v>
      </c>
      <c r="B518" s="1" t="str">
        <f t="shared" si="24"/>
        <v>xxxx</v>
      </c>
      <c r="C518" s="3" t="s">
        <v>915</v>
      </c>
      <c r="D518" s="3" t="s">
        <v>48</v>
      </c>
      <c r="E518" s="3" t="s">
        <v>575</v>
      </c>
      <c r="F518" s="3" t="str">
        <f t="shared" si="25"/>
        <v>TOMA_IIULIANA@GSIT.RO</v>
      </c>
      <c r="G518" s="3" t="s">
        <v>11</v>
      </c>
      <c r="H518" s="3" t="str">
        <f t="shared" si="26"/>
        <v>Licealxxxx</v>
      </c>
      <c r="I518" s="3" t="s">
        <v>23</v>
      </c>
      <c r="J518" s="3" t="s">
        <v>55</v>
      </c>
    </row>
    <row r="519" spans="1:10" x14ac:dyDescent="0.25">
      <c r="A519" s="1" t="s">
        <v>1140</v>
      </c>
      <c r="B519" s="1" t="str">
        <f t="shared" si="24"/>
        <v>xxxx</v>
      </c>
      <c r="C519" s="3" t="s">
        <v>918</v>
      </c>
      <c r="D519" s="3" t="s">
        <v>41</v>
      </c>
      <c r="E519" s="3" t="s">
        <v>130</v>
      </c>
      <c r="F519" s="3" t="str">
        <f t="shared" si="25"/>
        <v>TOPRICEANU_PDIANA@GSIT.RO</v>
      </c>
      <c r="G519" s="3" t="s">
        <v>11</v>
      </c>
      <c r="H519" s="3" t="str">
        <f t="shared" si="26"/>
        <v>Licealxxxx</v>
      </c>
      <c r="I519" s="3" t="s">
        <v>23</v>
      </c>
      <c r="J519" s="3" t="s">
        <v>55</v>
      </c>
    </row>
    <row r="520" spans="1:10" x14ac:dyDescent="0.25">
      <c r="A520" s="1" t="s">
        <v>1140</v>
      </c>
      <c r="B520" s="1" t="str">
        <f t="shared" si="24"/>
        <v>xxxx</v>
      </c>
      <c r="C520" s="3" t="s">
        <v>925</v>
      </c>
      <c r="D520" s="3" t="s">
        <v>30</v>
      </c>
      <c r="E520" s="3" t="s">
        <v>102</v>
      </c>
      <c r="F520" s="3" t="str">
        <f t="shared" si="25"/>
        <v>TRINCU_VALEXANDRA@GSIT.RO</v>
      </c>
      <c r="G520" s="3" t="s">
        <v>11</v>
      </c>
      <c r="H520" s="3" t="str">
        <f t="shared" si="26"/>
        <v>Licealxxxx</v>
      </c>
      <c r="I520" s="3" t="s">
        <v>23</v>
      </c>
      <c r="J520" s="3" t="s">
        <v>55</v>
      </c>
    </row>
    <row r="521" spans="1:10" x14ac:dyDescent="0.25">
      <c r="A521" s="1" t="s">
        <v>1140</v>
      </c>
      <c r="B521" s="1" t="str">
        <f t="shared" si="24"/>
        <v>xxxx</v>
      </c>
      <c r="C521" s="3" t="s">
        <v>926</v>
      </c>
      <c r="D521" s="3" t="s">
        <v>10</v>
      </c>
      <c r="E521" s="3" t="s">
        <v>927</v>
      </c>
      <c r="F521" s="3" t="str">
        <f t="shared" si="25"/>
        <v>TUDOR_MFLORINELA@GSIT.RO</v>
      </c>
      <c r="G521" s="3" t="s">
        <v>11</v>
      </c>
      <c r="H521" s="3" t="str">
        <f t="shared" si="26"/>
        <v>Licealxxxx</v>
      </c>
      <c r="I521" s="3" t="s">
        <v>23</v>
      </c>
      <c r="J521" s="3" t="s">
        <v>55</v>
      </c>
    </row>
    <row r="522" spans="1:10" x14ac:dyDescent="0.25">
      <c r="A522" s="1" t="s">
        <v>1140</v>
      </c>
      <c r="B522" s="1" t="str">
        <f t="shared" si="24"/>
        <v>xxxx</v>
      </c>
      <c r="C522" s="3" t="s">
        <v>1118</v>
      </c>
      <c r="D522" s="3" t="s">
        <v>97</v>
      </c>
      <c r="E522" s="3" t="s">
        <v>146</v>
      </c>
      <c r="F522" s="3" t="str">
        <f t="shared" si="25"/>
        <v>VALEANU_GANDREEA@GSIT.RO</v>
      </c>
      <c r="G522" s="3" t="s">
        <v>11</v>
      </c>
      <c r="H522" s="3" t="str">
        <f t="shared" si="26"/>
        <v>Licealxxxx</v>
      </c>
      <c r="I522" s="3" t="s">
        <v>23</v>
      </c>
      <c r="J522" s="3" t="s">
        <v>55</v>
      </c>
    </row>
    <row r="523" spans="1:10" x14ac:dyDescent="0.25">
      <c r="A523" s="1" t="s">
        <v>1140</v>
      </c>
      <c r="B523" s="1" t="str">
        <f t="shared" si="24"/>
        <v>xxxx</v>
      </c>
      <c r="C523" s="3" t="s">
        <v>970</v>
      </c>
      <c r="D523" s="3" t="s">
        <v>8</v>
      </c>
      <c r="E523" s="3" t="s">
        <v>146</v>
      </c>
      <c r="F523" s="3" t="str">
        <f t="shared" si="25"/>
        <v>VULPE_NANDREEA@GSIT.RO</v>
      </c>
      <c r="G523" s="3" t="s">
        <v>11</v>
      </c>
      <c r="H523" s="3" t="str">
        <f t="shared" si="26"/>
        <v>Licealxxxx</v>
      </c>
      <c r="I523" s="3" t="s">
        <v>23</v>
      </c>
      <c r="J523" s="3" t="s">
        <v>55</v>
      </c>
    </row>
    <row r="524" spans="1:10" x14ac:dyDescent="0.25">
      <c r="A524" s="1" t="s">
        <v>1140</v>
      </c>
      <c r="B524" s="1" t="str">
        <f t="shared" si="24"/>
        <v>xxxx</v>
      </c>
      <c r="C524" s="3" t="s">
        <v>1093</v>
      </c>
      <c r="D524" s="3" t="s">
        <v>30</v>
      </c>
      <c r="E524" s="3" t="s">
        <v>34</v>
      </c>
      <c r="F524" s="3" t="str">
        <f t="shared" si="25"/>
        <v>AVADANEI_VDANIEL@GSIT.RO</v>
      </c>
      <c r="G524" s="3" t="s">
        <v>17</v>
      </c>
      <c r="H524" s="3" t="str">
        <f t="shared" si="26"/>
        <v>Profesionalxxxx</v>
      </c>
      <c r="I524" s="3" t="s">
        <v>23</v>
      </c>
      <c r="J524" s="3" t="s">
        <v>87</v>
      </c>
    </row>
    <row r="525" spans="1:10" x14ac:dyDescent="0.25">
      <c r="A525" s="1" t="s">
        <v>1140</v>
      </c>
      <c r="B525" s="1" t="str">
        <f t="shared" si="24"/>
        <v>xxxx</v>
      </c>
      <c r="C525" s="3" t="s">
        <v>114</v>
      </c>
      <c r="D525" s="3" t="s">
        <v>117</v>
      </c>
      <c r="E525" s="3" t="s">
        <v>118</v>
      </c>
      <c r="F525" s="3" t="str">
        <f t="shared" si="25"/>
        <v>BARBU_IIADELIN@GSIT.RO</v>
      </c>
      <c r="G525" s="3" t="s">
        <v>17</v>
      </c>
      <c r="H525" s="3" t="str">
        <f t="shared" si="26"/>
        <v>Profesionalxxxx</v>
      </c>
      <c r="I525" s="3" t="s">
        <v>23</v>
      </c>
      <c r="J525" s="3" t="s">
        <v>87</v>
      </c>
    </row>
    <row r="526" spans="1:10" x14ac:dyDescent="0.25">
      <c r="A526" s="1" t="s">
        <v>1140</v>
      </c>
      <c r="B526" s="1" t="str">
        <f t="shared" si="24"/>
        <v>xxxx</v>
      </c>
      <c r="C526" s="3" t="s">
        <v>1095</v>
      </c>
      <c r="D526" s="3" t="s">
        <v>55</v>
      </c>
      <c r="E526" s="3" t="s">
        <v>86</v>
      </c>
      <c r="F526" s="3" t="str">
        <f t="shared" si="25"/>
        <v>BAEREL_CVASILE@GSIT.RO</v>
      </c>
      <c r="G526" s="3" t="s">
        <v>17</v>
      </c>
      <c r="H526" s="3" t="str">
        <f t="shared" si="26"/>
        <v>Profesionalxxxx</v>
      </c>
      <c r="I526" s="3" t="s">
        <v>23</v>
      </c>
      <c r="J526" s="3" t="s">
        <v>87</v>
      </c>
    </row>
    <row r="527" spans="1:10" x14ac:dyDescent="0.25">
      <c r="A527" s="1" t="s">
        <v>1140</v>
      </c>
      <c r="B527" s="1" t="str">
        <f t="shared" si="24"/>
        <v>xxxx</v>
      </c>
      <c r="C527" s="3" t="s">
        <v>160</v>
      </c>
      <c r="D527" s="3" t="s">
        <v>45</v>
      </c>
      <c r="E527" s="3" t="s">
        <v>161</v>
      </c>
      <c r="F527" s="3" t="str">
        <f t="shared" si="25"/>
        <v>BIATU_DBOGDAN@GSIT.RO</v>
      </c>
      <c r="G527" s="3" t="s">
        <v>17</v>
      </c>
      <c r="H527" s="3" t="str">
        <f t="shared" si="26"/>
        <v>Profesionalxxxx</v>
      </c>
      <c r="I527" s="3" t="s">
        <v>23</v>
      </c>
      <c r="J527" s="3" t="s">
        <v>87</v>
      </c>
    </row>
    <row r="528" spans="1:10" x14ac:dyDescent="0.25">
      <c r="A528" s="1" t="s">
        <v>1140</v>
      </c>
      <c r="B528" s="1" t="str">
        <f t="shared" si="24"/>
        <v>xxxx</v>
      </c>
      <c r="C528" s="3" t="s">
        <v>292</v>
      </c>
      <c r="D528" s="3" t="s">
        <v>55</v>
      </c>
      <c r="E528" s="3" t="s">
        <v>293</v>
      </c>
      <c r="F528" s="3" t="str">
        <f t="shared" si="25"/>
        <v>CIOBANU_CION@GSIT.RO</v>
      </c>
      <c r="G528" s="3" t="s">
        <v>17</v>
      </c>
      <c r="H528" s="3" t="str">
        <f t="shared" si="26"/>
        <v>Profesionalxxxx</v>
      </c>
      <c r="I528" s="3" t="s">
        <v>23</v>
      </c>
      <c r="J528" s="3" t="s">
        <v>87</v>
      </c>
    </row>
    <row r="529" spans="1:10" x14ac:dyDescent="0.25">
      <c r="A529" s="1" t="s">
        <v>1140</v>
      </c>
      <c r="B529" s="1" t="str">
        <f t="shared" si="24"/>
        <v>xxxx</v>
      </c>
      <c r="C529" s="3" t="s">
        <v>336</v>
      </c>
      <c r="D529" s="3" t="s">
        <v>10</v>
      </c>
      <c r="E529" s="3" t="s">
        <v>1017</v>
      </c>
      <c r="F529" s="3" t="str">
        <f t="shared" si="25"/>
        <v>CORTOJAN_MSTEFAN@GSIT.RO</v>
      </c>
      <c r="G529" s="3" t="s">
        <v>17</v>
      </c>
      <c r="H529" s="3" t="str">
        <f t="shared" si="26"/>
        <v>Profesionalxxxx</v>
      </c>
      <c r="I529" s="3" t="s">
        <v>23</v>
      </c>
      <c r="J529" s="3" t="s">
        <v>87</v>
      </c>
    </row>
    <row r="530" spans="1:10" x14ac:dyDescent="0.25">
      <c r="A530" s="1" t="s">
        <v>1140</v>
      </c>
      <c r="B530" s="1" t="str">
        <f t="shared" ref="B530:B593" si="27">MID(A530,10,4)</f>
        <v>xxxx</v>
      </c>
      <c r="C530" s="3" t="s">
        <v>448</v>
      </c>
      <c r="D530" s="3" t="s">
        <v>10</v>
      </c>
      <c r="E530" s="3" t="s">
        <v>449</v>
      </c>
      <c r="F530" s="3" t="str">
        <f t="shared" ref="F530:F593" si="28">CONCATENATE(C530,"_",D530,E530,"@GSIT.RO")</f>
        <v>FLOROIU_MMARCO@GSIT.RO</v>
      </c>
      <c r="G530" s="3" t="s">
        <v>17</v>
      </c>
      <c r="H530" s="3" t="str">
        <f t="shared" ref="H530:H593" si="29">CONCATENATE(G530,B530)</f>
        <v>Profesionalxxxx</v>
      </c>
      <c r="I530" s="3" t="s">
        <v>23</v>
      </c>
      <c r="J530" s="3" t="s">
        <v>87</v>
      </c>
    </row>
    <row r="531" spans="1:10" x14ac:dyDescent="0.25">
      <c r="A531" s="1" t="s">
        <v>1140</v>
      </c>
      <c r="B531" s="1" t="str">
        <f t="shared" si="27"/>
        <v>xxxx</v>
      </c>
      <c r="C531" s="3" t="s">
        <v>596</v>
      </c>
      <c r="D531" s="3" t="s">
        <v>597</v>
      </c>
      <c r="E531" s="3" t="s">
        <v>503</v>
      </c>
      <c r="F531" s="3" t="str">
        <f t="shared" si="28"/>
        <v>MANOLIU_OMIRCEA@GSIT.RO</v>
      </c>
      <c r="G531" s="3" t="s">
        <v>17</v>
      </c>
      <c r="H531" s="3" t="str">
        <f t="shared" si="29"/>
        <v>Profesionalxxxx</v>
      </c>
      <c r="I531" s="3" t="s">
        <v>23</v>
      </c>
      <c r="J531" s="3" t="s">
        <v>87</v>
      </c>
    </row>
    <row r="532" spans="1:10" x14ac:dyDescent="0.25">
      <c r="A532" s="1" t="s">
        <v>1140</v>
      </c>
      <c r="B532" s="1" t="str">
        <f t="shared" si="27"/>
        <v>xxxx</v>
      </c>
      <c r="C532" s="3" t="s">
        <v>634</v>
      </c>
      <c r="D532" s="3" t="s">
        <v>55</v>
      </c>
      <c r="E532" s="3" t="s">
        <v>52</v>
      </c>
      <c r="F532" s="3" t="str">
        <f t="shared" si="28"/>
        <v>MIHOCIU_CCOSMIN@GSIT.RO</v>
      </c>
      <c r="G532" s="3" t="s">
        <v>17</v>
      </c>
      <c r="H532" s="3" t="str">
        <f t="shared" si="29"/>
        <v>Profesionalxxxx</v>
      </c>
      <c r="I532" s="3" t="s">
        <v>23</v>
      </c>
      <c r="J532" s="3" t="s">
        <v>87</v>
      </c>
    </row>
    <row r="533" spans="1:10" x14ac:dyDescent="0.25">
      <c r="A533" s="1" t="s">
        <v>1140</v>
      </c>
      <c r="B533" s="1" t="str">
        <f t="shared" si="27"/>
        <v>xxxx</v>
      </c>
      <c r="C533" s="3" t="s">
        <v>635</v>
      </c>
      <c r="D533" s="3" t="s">
        <v>124</v>
      </c>
      <c r="E533" s="3" t="s">
        <v>1032</v>
      </c>
      <c r="F533" s="3" t="str">
        <f t="shared" si="28"/>
        <v>MINGIREANU_TRARES@GSIT.RO</v>
      </c>
      <c r="G533" s="3" t="s">
        <v>17</v>
      </c>
      <c r="H533" s="3" t="str">
        <f t="shared" si="29"/>
        <v>Profesionalxxxx</v>
      </c>
      <c r="I533" s="3" t="s">
        <v>23</v>
      </c>
      <c r="J533" s="3" t="s">
        <v>87</v>
      </c>
    </row>
    <row r="534" spans="1:10" x14ac:dyDescent="0.25">
      <c r="A534" s="1" t="s">
        <v>1140</v>
      </c>
      <c r="B534" s="1" t="str">
        <f t="shared" si="27"/>
        <v>xxxx</v>
      </c>
      <c r="C534" s="3" t="s">
        <v>659</v>
      </c>
      <c r="D534" s="3" t="s">
        <v>97</v>
      </c>
      <c r="E534" s="3" t="s">
        <v>583</v>
      </c>
      <c r="F534" s="3" t="str">
        <f t="shared" si="28"/>
        <v>MORMINCHE_GCONSTANTIN@GSIT.RO</v>
      </c>
      <c r="G534" s="3" t="s">
        <v>17</v>
      </c>
      <c r="H534" s="3" t="str">
        <f t="shared" si="29"/>
        <v>Profesionalxxxx</v>
      </c>
      <c r="I534" s="3" t="s">
        <v>23</v>
      </c>
      <c r="J534" s="3" t="s">
        <v>87</v>
      </c>
    </row>
    <row r="535" spans="1:10" x14ac:dyDescent="0.25">
      <c r="A535" s="1" t="s">
        <v>1140</v>
      </c>
      <c r="B535" s="1" t="str">
        <f t="shared" si="27"/>
        <v>xxxx</v>
      </c>
      <c r="C535" s="3" t="s">
        <v>1114</v>
      </c>
      <c r="D535" s="3" t="s">
        <v>22</v>
      </c>
      <c r="E535" s="3" t="s">
        <v>221</v>
      </c>
      <c r="F535" s="3" t="str">
        <f t="shared" si="28"/>
        <v>PARASCA_FMARIO@GSIT.RO</v>
      </c>
      <c r="G535" s="3" t="s">
        <v>17</v>
      </c>
      <c r="H535" s="3" t="str">
        <f t="shared" si="29"/>
        <v>Profesionalxxxx</v>
      </c>
      <c r="I535" s="3" t="s">
        <v>23</v>
      </c>
      <c r="J535" s="3" t="s">
        <v>87</v>
      </c>
    </row>
    <row r="536" spans="1:10" x14ac:dyDescent="0.25">
      <c r="A536" s="1" t="s">
        <v>1140</v>
      </c>
      <c r="B536" s="1" t="str">
        <f t="shared" si="27"/>
        <v>xxxx</v>
      </c>
      <c r="C536" s="3" t="s">
        <v>771</v>
      </c>
      <c r="D536" s="3" t="s">
        <v>48</v>
      </c>
      <c r="E536" s="3" t="s">
        <v>387</v>
      </c>
      <c r="F536" s="3" t="str">
        <f t="shared" si="28"/>
        <v>POHRIB_IMIHAIL@GSIT.RO</v>
      </c>
      <c r="G536" s="3" t="s">
        <v>17</v>
      </c>
      <c r="H536" s="3" t="str">
        <f t="shared" si="29"/>
        <v>Profesionalxxxx</v>
      </c>
      <c r="I536" s="3" t="s">
        <v>23</v>
      </c>
      <c r="J536" s="3" t="s">
        <v>87</v>
      </c>
    </row>
    <row r="537" spans="1:10" x14ac:dyDescent="0.25">
      <c r="A537" s="1" t="s">
        <v>1140</v>
      </c>
      <c r="B537" s="1" t="str">
        <f t="shared" si="27"/>
        <v>xxxx</v>
      </c>
      <c r="C537" s="3" t="s">
        <v>836</v>
      </c>
      <c r="D537" s="3" t="s">
        <v>97</v>
      </c>
      <c r="E537" s="3" t="s">
        <v>195</v>
      </c>
      <c r="F537" s="3" t="str">
        <f t="shared" si="28"/>
        <v>SAVA_GROBERT@GSIT.RO</v>
      </c>
      <c r="G537" s="3" t="s">
        <v>17</v>
      </c>
      <c r="H537" s="3" t="str">
        <f t="shared" si="29"/>
        <v>Profesionalxxxx</v>
      </c>
      <c r="I537" s="3" t="s">
        <v>23</v>
      </c>
      <c r="J537" s="3" t="s">
        <v>87</v>
      </c>
    </row>
    <row r="538" spans="1:10" x14ac:dyDescent="0.25">
      <c r="A538" s="1" t="s">
        <v>1140</v>
      </c>
      <c r="B538" s="1" t="str">
        <f t="shared" si="27"/>
        <v>xxxx</v>
      </c>
      <c r="C538" s="3" t="s">
        <v>871</v>
      </c>
      <c r="D538" s="3" t="s">
        <v>30</v>
      </c>
      <c r="E538" s="3" t="s">
        <v>118</v>
      </c>
      <c r="F538" s="3" t="str">
        <f t="shared" si="28"/>
        <v>STOICA_VADELIN@GSIT.RO</v>
      </c>
      <c r="G538" s="3" t="s">
        <v>17</v>
      </c>
      <c r="H538" s="3" t="str">
        <f t="shared" si="29"/>
        <v>Profesionalxxxx</v>
      </c>
      <c r="I538" s="3" t="s">
        <v>23</v>
      </c>
      <c r="J538" s="3" t="s">
        <v>87</v>
      </c>
    </row>
    <row r="539" spans="1:10" x14ac:dyDescent="0.25">
      <c r="A539" s="1" t="s">
        <v>1140</v>
      </c>
      <c r="B539" s="1" t="str">
        <f t="shared" si="27"/>
        <v>xxxx</v>
      </c>
      <c r="C539" s="3" t="s">
        <v>903</v>
      </c>
      <c r="D539" s="3" t="s">
        <v>905</v>
      </c>
      <c r="E539" s="3" t="s">
        <v>257</v>
      </c>
      <c r="F539" s="3" t="str">
        <f t="shared" si="28"/>
        <v>TIRON_PVMIREL@GSIT.RO</v>
      </c>
      <c r="G539" s="3" t="s">
        <v>17</v>
      </c>
      <c r="H539" s="3" t="str">
        <f t="shared" si="29"/>
        <v>Profesionalxxxx</v>
      </c>
      <c r="I539" s="3" t="s">
        <v>23</v>
      </c>
      <c r="J539" s="3" t="s">
        <v>87</v>
      </c>
    </row>
    <row r="540" spans="1:10" x14ac:dyDescent="0.25">
      <c r="A540" s="1" t="s">
        <v>1140</v>
      </c>
      <c r="B540" s="1" t="str">
        <f t="shared" si="27"/>
        <v>xxxx</v>
      </c>
      <c r="C540" s="3" t="s">
        <v>955</v>
      </c>
      <c r="D540" s="3" t="s">
        <v>97</v>
      </c>
      <c r="E540" s="3" t="s">
        <v>325</v>
      </c>
      <c r="F540" s="3" t="str">
        <f t="shared" si="28"/>
        <v>VASILIE_GRADU@GSIT.RO</v>
      </c>
      <c r="G540" s="3" t="s">
        <v>17</v>
      </c>
      <c r="H540" s="3" t="str">
        <f t="shared" si="29"/>
        <v>Profesionalxxxx</v>
      </c>
      <c r="I540" s="3" t="s">
        <v>23</v>
      </c>
      <c r="J540" s="3" t="s">
        <v>87</v>
      </c>
    </row>
    <row r="541" spans="1:10" x14ac:dyDescent="0.25">
      <c r="A541" s="1" t="s">
        <v>1140</v>
      </c>
      <c r="B541" s="1" t="str">
        <f t="shared" si="27"/>
        <v>xxxx</v>
      </c>
      <c r="C541" s="3" t="s">
        <v>94</v>
      </c>
      <c r="D541" s="3" t="s">
        <v>8</v>
      </c>
      <c r="E541" s="3" t="s">
        <v>21</v>
      </c>
      <c r="F541" s="3" t="str">
        <f t="shared" si="28"/>
        <v>AXENTE_NMIHAELA@GSIT.RO</v>
      </c>
      <c r="G541" s="3" t="s">
        <v>11</v>
      </c>
      <c r="H541" s="3" t="str">
        <f t="shared" si="29"/>
        <v>Licealxxxx</v>
      </c>
      <c r="I541" s="3" t="s">
        <v>23</v>
      </c>
      <c r="J541" s="3" t="s">
        <v>45</v>
      </c>
    </row>
    <row r="542" spans="1:10" x14ac:dyDescent="0.25">
      <c r="A542" s="1" t="s">
        <v>1140</v>
      </c>
      <c r="B542" s="1" t="str">
        <f t="shared" si="27"/>
        <v>xxxx</v>
      </c>
      <c r="C542" s="3" t="s">
        <v>244</v>
      </c>
      <c r="D542" s="3" t="s">
        <v>55</v>
      </c>
      <c r="E542" s="3" t="s">
        <v>245</v>
      </c>
      <c r="F542" s="3" t="str">
        <f t="shared" si="28"/>
        <v>BURDUJA_CARIS@GSIT.RO</v>
      </c>
      <c r="G542" s="3" t="s">
        <v>11</v>
      </c>
      <c r="H542" s="3" t="str">
        <f t="shared" si="29"/>
        <v>Licealxxxx</v>
      </c>
      <c r="I542" s="3" t="s">
        <v>23</v>
      </c>
      <c r="J542" s="3" t="s">
        <v>45</v>
      </c>
    </row>
    <row r="543" spans="1:10" x14ac:dyDescent="0.25">
      <c r="A543" s="1" t="s">
        <v>1140</v>
      </c>
      <c r="B543" s="1" t="str">
        <f t="shared" si="27"/>
        <v>xxxx</v>
      </c>
      <c r="C543" s="3" t="s">
        <v>1072</v>
      </c>
      <c r="D543" s="3" t="s">
        <v>48</v>
      </c>
      <c r="E543" s="3" t="s">
        <v>260</v>
      </c>
      <c r="F543" s="3" t="str">
        <f t="shared" si="28"/>
        <v>CASU_IFELICIA@GSIT.RO</v>
      </c>
      <c r="G543" s="3" t="s">
        <v>11</v>
      </c>
      <c r="H543" s="3" t="str">
        <f t="shared" si="29"/>
        <v>Licealxxxx</v>
      </c>
      <c r="I543" s="3" t="s">
        <v>23</v>
      </c>
      <c r="J543" s="3" t="s">
        <v>45</v>
      </c>
    </row>
    <row r="544" spans="1:10" x14ac:dyDescent="0.25">
      <c r="A544" s="1" t="s">
        <v>1140</v>
      </c>
      <c r="B544" s="1" t="str">
        <f t="shared" si="27"/>
        <v>xxxx</v>
      </c>
      <c r="C544" s="3" t="s">
        <v>1098</v>
      </c>
      <c r="D544" s="3" t="s">
        <v>10</v>
      </c>
      <c r="E544" s="3" t="s">
        <v>168</v>
      </c>
      <c r="F544" s="3" t="str">
        <f t="shared" si="28"/>
        <v>CAESCU_MVALENTINA@GSIT.RO</v>
      </c>
      <c r="G544" s="3" t="s">
        <v>11</v>
      </c>
      <c r="H544" s="3" t="str">
        <f t="shared" si="29"/>
        <v>Licealxxxx</v>
      </c>
      <c r="I544" s="3" t="s">
        <v>23</v>
      </c>
      <c r="J544" s="3" t="s">
        <v>45</v>
      </c>
    </row>
    <row r="545" spans="1:10" x14ac:dyDescent="0.25">
      <c r="A545" s="1" t="s">
        <v>1140</v>
      </c>
      <c r="B545" s="1" t="str">
        <f t="shared" si="27"/>
        <v>xxxx</v>
      </c>
      <c r="C545" s="3" t="s">
        <v>1144</v>
      </c>
      <c r="D545" s="3" t="s">
        <v>55</v>
      </c>
      <c r="E545" s="3" t="s">
        <v>9</v>
      </c>
      <c r="F545" s="3" t="str">
        <f t="shared" si="28"/>
        <v>CEAUSU_CALEXANDRU@GSIT.RO</v>
      </c>
      <c r="G545" s="3" t="s">
        <v>11</v>
      </c>
      <c r="H545" s="3" t="str">
        <f t="shared" si="29"/>
        <v>Licealxxxx</v>
      </c>
      <c r="I545" s="3" t="s">
        <v>23</v>
      </c>
      <c r="J545" s="3" t="s">
        <v>45</v>
      </c>
    </row>
    <row r="546" spans="1:10" x14ac:dyDescent="0.25">
      <c r="A546" s="1" t="s">
        <v>1140</v>
      </c>
      <c r="B546" s="1" t="str">
        <f t="shared" si="27"/>
        <v>xxxx</v>
      </c>
      <c r="C546" s="3" t="s">
        <v>284</v>
      </c>
      <c r="D546" s="3" t="s">
        <v>55</v>
      </c>
      <c r="E546" s="3" t="s">
        <v>285</v>
      </c>
      <c r="F546" s="3" t="str">
        <f t="shared" si="28"/>
        <v>CHIRAC_CGEORGE-EMANUEL@GSIT.RO</v>
      </c>
      <c r="G546" s="3" t="s">
        <v>11</v>
      </c>
      <c r="H546" s="3" t="str">
        <f t="shared" si="29"/>
        <v>Licealxxxx</v>
      </c>
      <c r="I546" s="3" t="s">
        <v>23</v>
      </c>
      <c r="J546" s="3" t="s">
        <v>45</v>
      </c>
    </row>
    <row r="547" spans="1:10" x14ac:dyDescent="0.25">
      <c r="A547" s="1" t="s">
        <v>1140</v>
      </c>
      <c r="B547" s="1" t="str">
        <f t="shared" si="27"/>
        <v>xxxx</v>
      </c>
      <c r="C547" s="3" t="s">
        <v>284</v>
      </c>
      <c r="D547" s="3" t="s">
        <v>173</v>
      </c>
      <c r="E547" s="3" t="s">
        <v>140</v>
      </c>
      <c r="F547" s="3" t="str">
        <f t="shared" si="28"/>
        <v>CHIRAC_RMIHAI@GSIT.RO</v>
      </c>
      <c r="G547" s="3" t="s">
        <v>11</v>
      </c>
      <c r="H547" s="3" t="str">
        <f t="shared" si="29"/>
        <v>Licealxxxx</v>
      </c>
      <c r="I547" s="3" t="s">
        <v>23</v>
      </c>
      <c r="J547" s="3" t="s">
        <v>45</v>
      </c>
    </row>
    <row r="548" spans="1:10" x14ac:dyDescent="0.25">
      <c r="A548" s="1" t="s">
        <v>1140</v>
      </c>
      <c r="B548" s="1" t="str">
        <f t="shared" si="27"/>
        <v>xxxx</v>
      </c>
      <c r="C548" s="3" t="s">
        <v>1101</v>
      </c>
      <c r="D548" s="3" t="s">
        <v>173</v>
      </c>
      <c r="E548" s="3" t="s">
        <v>146</v>
      </c>
      <c r="F548" s="3" t="str">
        <f t="shared" si="28"/>
        <v>CIUCA_RANDREEA@GSIT.RO</v>
      </c>
      <c r="G548" s="3" t="s">
        <v>11</v>
      </c>
      <c r="H548" s="3" t="str">
        <f t="shared" si="29"/>
        <v>Licealxxxx</v>
      </c>
      <c r="I548" s="3" t="s">
        <v>23</v>
      </c>
      <c r="J548" s="3" t="s">
        <v>45</v>
      </c>
    </row>
    <row r="549" spans="1:10" x14ac:dyDescent="0.25">
      <c r="A549" s="1" t="s">
        <v>1140</v>
      </c>
      <c r="B549" s="1" t="str">
        <f t="shared" si="27"/>
        <v>xxxx</v>
      </c>
      <c r="C549" s="3" t="s">
        <v>1102</v>
      </c>
      <c r="D549" s="3" t="s">
        <v>360</v>
      </c>
      <c r="E549" s="3" t="s">
        <v>266</v>
      </c>
      <c r="F549" s="3" t="str">
        <f t="shared" si="28"/>
        <v>CRIHANA_MPGABRIELA@GSIT.RO</v>
      </c>
      <c r="G549" s="3" t="s">
        <v>11</v>
      </c>
      <c r="H549" s="3" t="str">
        <f t="shared" si="29"/>
        <v>Licealxxxx</v>
      </c>
      <c r="I549" s="3" t="s">
        <v>23</v>
      </c>
      <c r="J549" s="3" t="s">
        <v>45</v>
      </c>
    </row>
    <row r="550" spans="1:10" x14ac:dyDescent="0.25">
      <c r="A550" s="1" t="s">
        <v>1140</v>
      </c>
      <c r="B550" s="1" t="str">
        <f t="shared" si="27"/>
        <v>xxxx</v>
      </c>
      <c r="C550" s="3" t="s">
        <v>393</v>
      </c>
      <c r="D550" s="3" t="s">
        <v>394</v>
      </c>
      <c r="E550" s="3" t="s">
        <v>107</v>
      </c>
      <c r="F550" s="3" t="str">
        <f t="shared" si="28"/>
        <v>DIMOFTE_PGCRISTINA@GSIT.RO</v>
      </c>
      <c r="G550" s="3" t="s">
        <v>11</v>
      </c>
      <c r="H550" s="3" t="str">
        <f t="shared" si="29"/>
        <v>Licealxxxx</v>
      </c>
      <c r="I550" s="3" t="s">
        <v>23</v>
      </c>
      <c r="J550" s="3" t="s">
        <v>45</v>
      </c>
    </row>
    <row r="551" spans="1:10" x14ac:dyDescent="0.25">
      <c r="A551" s="1" t="s">
        <v>1140</v>
      </c>
      <c r="B551" s="1" t="str">
        <f t="shared" si="27"/>
        <v>xxxx</v>
      </c>
      <c r="C551" s="3" t="s">
        <v>249</v>
      </c>
      <c r="D551" s="3" t="s">
        <v>425</v>
      </c>
      <c r="E551" s="3" t="s">
        <v>235</v>
      </c>
      <c r="F551" s="3" t="str">
        <f t="shared" si="28"/>
        <v>DUMITRU_VVCORINA@GSIT.RO</v>
      </c>
      <c r="G551" s="3" t="s">
        <v>11</v>
      </c>
      <c r="H551" s="3" t="str">
        <f t="shared" si="29"/>
        <v>Licealxxxx</v>
      </c>
      <c r="I551" s="3" t="s">
        <v>23</v>
      </c>
      <c r="J551" s="3" t="s">
        <v>45</v>
      </c>
    </row>
    <row r="552" spans="1:10" x14ac:dyDescent="0.25">
      <c r="A552" s="1" t="s">
        <v>1140</v>
      </c>
      <c r="B552" s="1" t="str">
        <f t="shared" si="27"/>
        <v>xxxx</v>
      </c>
      <c r="C552" s="3" t="s">
        <v>1106</v>
      </c>
      <c r="D552" s="3" t="s">
        <v>48</v>
      </c>
      <c r="E552" s="3" t="s">
        <v>21</v>
      </c>
      <c r="F552" s="3" t="str">
        <f t="shared" si="28"/>
        <v>ENICA_IMIHAELA@GSIT.RO</v>
      </c>
      <c r="G552" s="3" t="s">
        <v>11</v>
      </c>
      <c r="H552" s="3" t="str">
        <f t="shared" si="29"/>
        <v>Licealxxxx</v>
      </c>
      <c r="I552" s="3" t="s">
        <v>23</v>
      </c>
      <c r="J552" s="3" t="s">
        <v>45</v>
      </c>
    </row>
    <row r="553" spans="1:10" x14ac:dyDescent="0.25">
      <c r="A553" s="1" t="s">
        <v>1140</v>
      </c>
      <c r="B553" s="1" t="str">
        <f t="shared" si="27"/>
        <v>xxxx</v>
      </c>
      <c r="C553" s="3" t="s">
        <v>450</v>
      </c>
      <c r="D553" s="3" t="s">
        <v>55</v>
      </c>
      <c r="E553" s="3" t="s">
        <v>1148</v>
      </c>
      <c r="F553" s="3" t="str">
        <f t="shared" si="28"/>
        <v>FOTACHE_CCONSTANTA@GSIT.RO</v>
      </c>
      <c r="G553" s="3" t="s">
        <v>11</v>
      </c>
      <c r="H553" s="3" t="str">
        <f t="shared" si="29"/>
        <v>Licealxxxx</v>
      </c>
      <c r="I553" s="3" t="s">
        <v>23</v>
      </c>
      <c r="J553" s="3" t="s">
        <v>45</v>
      </c>
    </row>
    <row r="554" spans="1:10" x14ac:dyDescent="0.25">
      <c r="A554" s="1" t="s">
        <v>1140</v>
      </c>
      <c r="B554" s="1" t="str">
        <f t="shared" si="27"/>
        <v>xxxx</v>
      </c>
      <c r="C554" s="3" t="s">
        <v>374</v>
      </c>
      <c r="D554" s="3" t="s">
        <v>55</v>
      </c>
      <c r="E554" s="3" t="s">
        <v>223</v>
      </c>
      <c r="F554" s="3" t="str">
        <f t="shared" si="28"/>
        <v>IONICA_CGABRIEL@GSIT.RO</v>
      </c>
      <c r="G554" s="3" t="s">
        <v>11</v>
      </c>
      <c r="H554" s="3" t="str">
        <f t="shared" si="29"/>
        <v>Licealxxxx</v>
      </c>
      <c r="I554" s="3" t="s">
        <v>23</v>
      </c>
      <c r="J554" s="3" t="s">
        <v>45</v>
      </c>
    </row>
    <row r="555" spans="1:10" x14ac:dyDescent="0.25">
      <c r="A555" s="1" t="s">
        <v>1140</v>
      </c>
      <c r="B555" s="1" t="str">
        <f t="shared" si="27"/>
        <v>xxxx</v>
      </c>
      <c r="C555" s="3" t="s">
        <v>559</v>
      </c>
      <c r="D555" s="3" t="s">
        <v>45</v>
      </c>
      <c r="E555" s="3" t="s">
        <v>358</v>
      </c>
      <c r="F555" s="3" t="str">
        <f t="shared" si="28"/>
        <v>JITARU_DCOSMINA@GSIT.RO</v>
      </c>
      <c r="G555" s="3" t="s">
        <v>11</v>
      </c>
      <c r="H555" s="3" t="str">
        <f t="shared" si="29"/>
        <v>Licealxxxx</v>
      </c>
      <c r="I555" s="3" t="s">
        <v>23</v>
      </c>
      <c r="J555" s="3" t="s">
        <v>45</v>
      </c>
    </row>
    <row r="556" spans="1:10" x14ac:dyDescent="0.25">
      <c r="A556" s="1" t="s">
        <v>1140</v>
      </c>
      <c r="B556" s="1" t="str">
        <f t="shared" si="27"/>
        <v>xxxx</v>
      </c>
      <c r="C556" s="3" t="s">
        <v>1110</v>
      </c>
      <c r="D556" s="3" t="s">
        <v>131</v>
      </c>
      <c r="E556" s="3" t="s">
        <v>209</v>
      </c>
      <c r="F556" s="3" t="str">
        <f t="shared" si="28"/>
        <v>LAPUSNEANU_JBIANCA@GSIT.RO</v>
      </c>
      <c r="G556" s="3" t="s">
        <v>11</v>
      </c>
      <c r="H556" s="3" t="str">
        <f t="shared" si="29"/>
        <v>Licealxxxx</v>
      </c>
      <c r="I556" s="3" t="s">
        <v>23</v>
      </c>
      <c r="J556" s="3" t="s">
        <v>45</v>
      </c>
    </row>
    <row r="557" spans="1:10" x14ac:dyDescent="0.25">
      <c r="A557" s="1" t="s">
        <v>1140</v>
      </c>
      <c r="B557" s="1" t="str">
        <f t="shared" si="27"/>
        <v>xxxx</v>
      </c>
      <c r="C557" s="3" t="s">
        <v>600</v>
      </c>
      <c r="D557" s="3" t="s">
        <v>48</v>
      </c>
      <c r="E557" s="3" t="s">
        <v>210</v>
      </c>
      <c r="F557" s="3" t="str">
        <f t="shared" si="28"/>
        <v>MARDARE_IFLORINA@GSIT.RO</v>
      </c>
      <c r="G557" s="3" t="s">
        <v>11</v>
      </c>
      <c r="H557" s="3" t="str">
        <f t="shared" si="29"/>
        <v>Licealxxxx</v>
      </c>
      <c r="I557" s="3" t="s">
        <v>23</v>
      </c>
      <c r="J557" s="3" t="s">
        <v>45</v>
      </c>
    </row>
    <row r="558" spans="1:10" x14ac:dyDescent="0.25">
      <c r="A558" s="1" t="s">
        <v>1140</v>
      </c>
      <c r="B558" s="1" t="str">
        <f t="shared" si="27"/>
        <v>xxxx</v>
      </c>
      <c r="C558" s="3" t="s">
        <v>603</v>
      </c>
      <c r="D558" s="3" t="s">
        <v>67</v>
      </c>
      <c r="E558" s="3" t="s">
        <v>90</v>
      </c>
      <c r="F558" s="3" t="str">
        <f t="shared" si="28"/>
        <v>MARIN_BMARICEL@GSIT.RO</v>
      </c>
      <c r="G558" s="3" t="s">
        <v>11</v>
      </c>
      <c r="H558" s="3" t="str">
        <f t="shared" si="29"/>
        <v>Licealxxxx</v>
      </c>
      <c r="I558" s="3" t="s">
        <v>23</v>
      </c>
      <c r="J558" s="3" t="s">
        <v>45</v>
      </c>
    </row>
    <row r="559" spans="1:10" x14ac:dyDescent="0.25">
      <c r="A559" s="1" t="s">
        <v>1140</v>
      </c>
      <c r="B559" s="1" t="str">
        <f t="shared" si="27"/>
        <v>xxxx</v>
      </c>
      <c r="C559" s="3" t="s">
        <v>628</v>
      </c>
      <c r="D559" s="3" t="s">
        <v>55</v>
      </c>
      <c r="E559" s="3" t="s">
        <v>629</v>
      </c>
      <c r="F559" s="3" t="str">
        <f t="shared" si="28"/>
        <v>MIHALACHI_CISABELA@GSIT.RO</v>
      </c>
      <c r="G559" s="3" t="s">
        <v>11</v>
      </c>
      <c r="H559" s="3" t="str">
        <f t="shared" si="29"/>
        <v>Licealxxxx</v>
      </c>
      <c r="I559" s="3" t="s">
        <v>23</v>
      </c>
      <c r="J559" s="3" t="s">
        <v>45</v>
      </c>
    </row>
    <row r="560" spans="1:10" x14ac:dyDescent="0.25">
      <c r="A560" s="1" t="s">
        <v>1140</v>
      </c>
      <c r="B560" s="1" t="str">
        <f t="shared" si="27"/>
        <v>xxxx</v>
      </c>
      <c r="C560" s="3" t="s">
        <v>653</v>
      </c>
      <c r="D560" s="3" t="s">
        <v>253</v>
      </c>
      <c r="E560" s="3" t="s">
        <v>654</v>
      </c>
      <c r="F560" s="3" t="str">
        <f t="shared" si="28"/>
        <v>MORARU_EALESSIA@GSIT.RO</v>
      </c>
      <c r="G560" s="3" t="s">
        <v>11</v>
      </c>
      <c r="H560" s="3" t="str">
        <f t="shared" si="29"/>
        <v>Licealxxxx</v>
      </c>
      <c r="I560" s="3" t="s">
        <v>23</v>
      </c>
      <c r="J560" s="3" t="s">
        <v>45</v>
      </c>
    </row>
    <row r="561" spans="1:10" x14ac:dyDescent="0.25">
      <c r="A561" s="1" t="s">
        <v>1140</v>
      </c>
      <c r="B561" s="1" t="str">
        <f t="shared" si="27"/>
        <v>xxxx</v>
      </c>
      <c r="C561" s="3" t="s">
        <v>838</v>
      </c>
      <c r="D561" s="3" t="s">
        <v>839</v>
      </c>
      <c r="E561" s="3" t="s">
        <v>485</v>
      </c>
      <c r="F561" s="3" t="str">
        <f t="shared" si="28"/>
        <v>SEVASTRE_DESARA@GSIT.RO</v>
      </c>
      <c r="G561" s="3" t="s">
        <v>11</v>
      </c>
      <c r="H561" s="3" t="str">
        <f t="shared" si="29"/>
        <v>Licealxxxx</v>
      </c>
      <c r="I561" s="3" t="s">
        <v>23</v>
      </c>
      <c r="J561" s="3" t="s">
        <v>45</v>
      </c>
    </row>
    <row r="562" spans="1:10" x14ac:dyDescent="0.25">
      <c r="A562" s="1" t="s">
        <v>1140</v>
      </c>
      <c r="B562" s="1" t="str">
        <f t="shared" si="27"/>
        <v>xxxx</v>
      </c>
      <c r="C562" s="3" t="s">
        <v>444</v>
      </c>
      <c r="D562" s="3" t="s">
        <v>875</v>
      </c>
      <c r="E562" s="3" t="s">
        <v>27</v>
      </c>
      <c r="F562" s="3" t="str">
        <f t="shared" si="28"/>
        <v>SERBAN_FCANDREI@GSIT.RO</v>
      </c>
      <c r="G562" s="3" t="s">
        <v>11</v>
      </c>
      <c r="H562" s="3" t="str">
        <f t="shared" si="29"/>
        <v>Licealxxxx</v>
      </c>
      <c r="I562" s="3" t="s">
        <v>23</v>
      </c>
      <c r="J562" s="3" t="s">
        <v>45</v>
      </c>
    </row>
    <row r="563" spans="1:10" x14ac:dyDescent="0.25">
      <c r="A563" s="1" t="s">
        <v>1140</v>
      </c>
      <c r="B563" s="1" t="str">
        <f t="shared" si="27"/>
        <v>xxxx</v>
      </c>
      <c r="C563" s="3" t="s">
        <v>903</v>
      </c>
      <c r="D563" s="3" t="s">
        <v>8</v>
      </c>
      <c r="E563" s="3" t="s">
        <v>342</v>
      </c>
      <c r="F563" s="3" t="str">
        <f t="shared" si="28"/>
        <v>TIRON_NIONUT@GSIT.RO</v>
      </c>
      <c r="G563" s="3" t="s">
        <v>11</v>
      </c>
      <c r="H563" s="3" t="str">
        <f t="shared" si="29"/>
        <v>Licealxxxx</v>
      </c>
      <c r="I563" s="3" t="s">
        <v>23</v>
      </c>
      <c r="J563" s="3" t="s">
        <v>45</v>
      </c>
    </row>
    <row r="564" spans="1:10" x14ac:dyDescent="0.25">
      <c r="A564" s="1" t="s">
        <v>1140</v>
      </c>
      <c r="B564" s="1" t="str">
        <f t="shared" si="27"/>
        <v>xxxx</v>
      </c>
      <c r="C564" s="3" t="s">
        <v>1115</v>
      </c>
      <c r="D564" s="3" t="s">
        <v>10</v>
      </c>
      <c r="E564" s="3" t="s">
        <v>913</v>
      </c>
      <c r="F564" s="3" t="str">
        <f t="shared" si="28"/>
        <v>TOFALEANU_MLOREDANA@GSIT.RO</v>
      </c>
      <c r="G564" s="3" t="s">
        <v>11</v>
      </c>
      <c r="H564" s="3" t="str">
        <f t="shared" si="29"/>
        <v>Licealxxxx</v>
      </c>
      <c r="I564" s="3" t="s">
        <v>23</v>
      </c>
      <c r="J564" s="3" t="s">
        <v>45</v>
      </c>
    </row>
    <row r="565" spans="1:10" x14ac:dyDescent="0.25">
      <c r="A565" s="1" t="s">
        <v>1140</v>
      </c>
      <c r="B565" s="1" t="str">
        <f t="shared" si="27"/>
        <v>xxxx</v>
      </c>
      <c r="C565" s="3" t="s">
        <v>1088</v>
      </c>
      <c r="D565" s="3" t="s">
        <v>945</v>
      </c>
      <c r="E565" s="3" t="s">
        <v>214</v>
      </c>
      <c r="F565" s="3" t="str">
        <f t="shared" si="28"/>
        <v>TUCHEL_GFGEORGIANA@GSIT.RO</v>
      </c>
      <c r="G565" s="3" t="s">
        <v>11</v>
      </c>
      <c r="H565" s="3" t="str">
        <f t="shared" si="29"/>
        <v>Licealxxxx</v>
      </c>
      <c r="I565" s="3" t="s">
        <v>23</v>
      </c>
      <c r="J565" s="3" t="s">
        <v>45</v>
      </c>
    </row>
    <row r="566" spans="1:10" x14ac:dyDescent="0.25">
      <c r="A566" s="1" t="s">
        <v>1140</v>
      </c>
      <c r="B566" s="1" t="str">
        <f t="shared" si="27"/>
        <v>xxxx</v>
      </c>
      <c r="C566" s="3" t="s">
        <v>1088</v>
      </c>
      <c r="D566" s="3" t="s">
        <v>30</v>
      </c>
      <c r="E566" s="3" t="s">
        <v>946</v>
      </c>
      <c r="F566" s="3" t="str">
        <f t="shared" si="28"/>
        <v>TUCHEL_VMIGUEL@GSIT.RO</v>
      </c>
      <c r="G566" s="3" t="s">
        <v>11</v>
      </c>
      <c r="H566" s="3" t="str">
        <f t="shared" si="29"/>
        <v>Licealxxxx</v>
      </c>
      <c r="I566" s="3" t="s">
        <v>23</v>
      </c>
      <c r="J566" s="3" t="s">
        <v>45</v>
      </c>
    </row>
    <row r="567" spans="1:10" x14ac:dyDescent="0.25">
      <c r="A567" s="1" t="s">
        <v>1140</v>
      </c>
      <c r="B567" s="1" t="str">
        <f t="shared" si="27"/>
        <v>xxxx</v>
      </c>
      <c r="C567" s="3" t="s">
        <v>1088</v>
      </c>
      <c r="D567" s="3" t="s">
        <v>30</v>
      </c>
      <c r="E567" s="3" t="s">
        <v>413</v>
      </c>
      <c r="F567" s="3" t="str">
        <f t="shared" si="28"/>
        <v>TUCHEL_VRICARDO@GSIT.RO</v>
      </c>
      <c r="G567" s="3" t="s">
        <v>11</v>
      </c>
      <c r="H567" s="3" t="str">
        <f t="shared" si="29"/>
        <v>Licealxxxx</v>
      </c>
      <c r="I567" s="3" t="s">
        <v>23</v>
      </c>
      <c r="J567" s="3" t="s">
        <v>45</v>
      </c>
    </row>
    <row r="568" spans="1:10" x14ac:dyDescent="0.25">
      <c r="A568" s="1" t="s">
        <v>1140</v>
      </c>
      <c r="B568" s="1" t="str">
        <f t="shared" si="27"/>
        <v>xxxx</v>
      </c>
      <c r="C568" s="3" t="s">
        <v>86</v>
      </c>
      <c r="D568" s="3" t="s">
        <v>900</v>
      </c>
      <c r="E568" s="3" t="s">
        <v>21</v>
      </c>
      <c r="F568" s="3" t="str">
        <f t="shared" si="28"/>
        <v>VASILE_ASMIHAELA@GSIT.RO</v>
      </c>
      <c r="G568" s="3" t="s">
        <v>11</v>
      </c>
      <c r="H568" s="3" t="str">
        <f t="shared" si="29"/>
        <v>Licealxxxx</v>
      </c>
      <c r="I568" s="3" t="s">
        <v>23</v>
      </c>
      <c r="J568" s="3" t="s">
        <v>45</v>
      </c>
    </row>
    <row r="569" spans="1:10" x14ac:dyDescent="0.25">
      <c r="A569" s="1" t="s">
        <v>1140</v>
      </c>
      <c r="B569" s="1" t="str">
        <f t="shared" si="27"/>
        <v>xxxx</v>
      </c>
      <c r="C569" s="3" t="s">
        <v>276</v>
      </c>
      <c r="D569" s="3" t="s">
        <v>48</v>
      </c>
      <c r="E569" s="3" t="s">
        <v>924</v>
      </c>
      <c r="F569" s="3" t="str">
        <f t="shared" si="28"/>
        <v>VLAD_IANDRA@GSIT.RO</v>
      </c>
      <c r="G569" s="3" t="s">
        <v>11</v>
      </c>
      <c r="H569" s="3" t="str">
        <f t="shared" si="29"/>
        <v>Licealxxxx</v>
      </c>
      <c r="I569" s="3" t="s">
        <v>23</v>
      </c>
      <c r="J569" s="3" t="s">
        <v>45</v>
      </c>
    </row>
    <row r="570" spans="1:10" x14ac:dyDescent="0.25">
      <c r="A570" s="1" t="s">
        <v>1140</v>
      </c>
      <c r="B570" s="1" t="str">
        <f t="shared" si="27"/>
        <v>xxxx</v>
      </c>
      <c r="C570" s="3" t="s">
        <v>19</v>
      </c>
      <c r="D570" s="3" t="s">
        <v>10</v>
      </c>
      <c r="E570" s="3" t="s">
        <v>20</v>
      </c>
      <c r="F570" s="3" t="str">
        <f t="shared" si="28"/>
        <v>ALION_MELENA@GSIT.RO</v>
      </c>
      <c r="G570" s="3" t="s">
        <v>17</v>
      </c>
      <c r="H570" s="3" t="str">
        <f t="shared" si="29"/>
        <v>Profesionalxxxx</v>
      </c>
      <c r="I570" s="3" t="s">
        <v>23</v>
      </c>
      <c r="J570" s="3" t="s">
        <v>24</v>
      </c>
    </row>
    <row r="571" spans="1:10" x14ac:dyDescent="0.25">
      <c r="A571" s="1" t="s">
        <v>1140</v>
      </c>
      <c r="B571" s="1" t="str">
        <f t="shared" si="27"/>
        <v>xxxx</v>
      </c>
      <c r="C571" s="3" t="s">
        <v>208</v>
      </c>
      <c r="D571" s="3" t="s">
        <v>45</v>
      </c>
      <c r="E571" s="3" t="s">
        <v>209</v>
      </c>
      <c r="F571" s="3" t="str">
        <f t="shared" si="28"/>
        <v>BRATU_DBIANCA@GSIT.RO</v>
      </c>
      <c r="G571" s="3" t="s">
        <v>17</v>
      </c>
      <c r="H571" s="3" t="str">
        <f t="shared" si="29"/>
        <v>Profesionalxxxx</v>
      </c>
      <c r="I571" s="3" t="s">
        <v>23</v>
      </c>
      <c r="J571" s="3" t="s">
        <v>24</v>
      </c>
    </row>
    <row r="572" spans="1:10" x14ac:dyDescent="0.25">
      <c r="A572" s="1" t="s">
        <v>1140</v>
      </c>
      <c r="B572" s="1" t="str">
        <f t="shared" si="27"/>
        <v>xxxx</v>
      </c>
      <c r="C572" s="3" t="s">
        <v>985</v>
      </c>
      <c r="D572" s="3" t="s">
        <v>10</v>
      </c>
      <c r="E572" s="3" t="s">
        <v>209</v>
      </c>
      <c r="F572" s="3" t="str">
        <f t="shared" si="28"/>
        <v>BRAILESCU_MBIANCA@GSIT.RO</v>
      </c>
      <c r="G572" s="3" t="s">
        <v>17</v>
      </c>
      <c r="H572" s="3" t="str">
        <f t="shared" si="29"/>
        <v>Profesionalxxxx</v>
      </c>
      <c r="I572" s="3" t="s">
        <v>23</v>
      </c>
      <c r="J572" s="3" t="s">
        <v>24</v>
      </c>
    </row>
    <row r="573" spans="1:10" x14ac:dyDescent="0.25">
      <c r="A573" s="1" t="s">
        <v>1140</v>
      </c>
      <c r="B573" s="1" t="str">
        <f t="shared" si="27"/>
        <v>xxxx</v>
      </c>
      <c r="C573" s="3" t="s">
        <v>985</v>
      </c>
      <c r="D573" s="3" t="s">
        <v>10</v>
      </c>
      <c r="E573" s="3" t="s">
        <v>214</v>
      </c>
      <c r="F573" s="3" t="str">
        <f t="shared" si="28"/>
        <v>BRAILESCU_MGEORGIANA@GSIT.RO</v>
      </c>
      <c r="G573" s="3" t="s">
        <v>17</v>
      </c>
      <c r="H573" s="3" t="str">
        <f t="shared" si="29"/>
        <v>Profesionalxxxx</v>
      </c>
      <c r="I573" s="3" t="s">
        <v>23</v>
      </c>
      <c r="J573" s="3" t="s">
        <v>24</v>
      </c>
    </row>
    <row r="574" spans="1:10" x14ac:dyDescent="0.25">
      <c r="A574" s="1" t="s">
        <v>1140</v>
      </c>
      <c r="B574" s="1" t="str">
        <f t="shared" si="27"/>
        <v>xxxx</v>
      </c>
      <c r="C574" s="3" t="s">
        <v>229</v>
      </c>
      <c r="D574" s="3" t="s">
        <v>131</v>
      </c>
      <c r="E574" s="3" t="s">
        <v>93</v>
      </c>
      <c r="F574" s="3" t="str">
        <f t="shared" si="28"/>
        <v>BUHOCI_JFLORIN@GSIT.RO</v>
      </c>
      <c r="G574" s="3" t="s">
        <v>17</v>
      </c>
      <c r="H574" s="3" t="str">
        <f t="shared" si="29"/>
        <v>Profesionalxxxx</v>
      </c>
      <c r="I574" s="3" t="s">
        <v>23</v>
      </c>
      <c r="J574" s="3" t="s">
        <v>24</v>
      </c>
    </row>
    <row r="575" spans="1:10" x14ac:dyDescent="0.25">
      <c r="A575" s="1" t="s">
        <v>1140</v>
      </c>
      <c r="B575" s="1" t="str">
        <f t="shared" si="27"/>
        <v>xxxx</v>
      </c>
      <c r="C575" s="3" t="s">
        <v>1108</v>
      </c>
      <c r="D575" s="3" t="s">
        <v>48</v>
      </c>
      <c r="E575" s="3" t="s">
        <v>214</v>
      </c>
      <c r="F575" s="3" t="str">
        <f t="shared" si="28"/>
        <v>GEANA_IGEORGIANA@GSIT.RO</v>
      </c>
      <c r="G575" s="3" t="s">
        <v>17</v>
      </c>
      <c r="H575" s="3" t="str">
        <f t="shared" si="29"/>
        <v>Profesionalxxxx</v>
      </c>
      <c r="I575" s="3" t="s">
        <v>23</v>
      </c>
      <c r="J575" s="3" t="s">
        <v>24</v>
      </c>
    </row>
    <row r="576" spans="1:10" x14ac:dyDescent="0.25">
      <c r="A576" s="1" t="s">
        <v>1140</v>
      </c>
      <c r="B576" s="1" t="str">
        <f t="shared" si="27"/>
        <v>xxxx</v>
      </c>
      <c r="C576" s="3" t="s">
        <v>468</v>
      </c>
      <c r="D576" s="3" t="s">
        <v>355</v>
      </c>
      <c r="E576" s="3" t="s">
        <v>139</v>
      </c>
      <c r="F576" s="3" t="str">
        <f t="shared" si="28"/>
        <v>GHIOCA_SAADRIAN@GSIT.RO</v>
      </c>
      <c r="G576" s="3" t="s">
        <v>17</v>
      </c>
      <c r="H576" s="3" t="str">
        <f t="shared" si="29"/>
        <v>Profesionalxxxx</v>
      </c>
      <c r="I576" s="3" t="s">
        <v>23</v>
      </c>
      <c r="J576" s="3" t="s">
        <v>24</v>
      </c>
    </row>
    <row r="577" spans="1:10" x14ac:dyDescent="0.25">
      <c r="A577" s="1" t="s">
        <v>1140</v>
      </c>
      <c r="B577" s="1" t="str">
        <f t="shared" si="27"/>
        <v>xxxx</v>
      </c>
      <c r="C577" s="3" t="s">
        <v>530</v>
      </c>
      <c r="D577" s="3" t="s">
        <v>30</v>
      </c>
      <c r="E577" s="3" t="s">
        <v>90</v>
      </c>
      <c r="F577" s="3" t="str">
        <f t="shared" si="28"/>
        <v>ILIE_VMARICEL@GSIT.RO</v>
      </c>
      <c r="G577" s="3" t="s">
        <v>17</v>
      </c>
      <c r="H577" s="3" t="str">
        <f t="shared" si="29"/>
        <v>Profesionalxxxx</v>
      </c>
      <c r="I577" s="3" t="s">
        <v>23</v>
      </c>
      <c r="J577" s="3" t="s">
        <v>24</v>
      </c>
    </row>
    <row r="578" spans="1:10" x14ac:dyDescent="0.25">
      <c r="A578" s="1" t="s">
        <v>1140</v>
      </c>
      <c r="B578" s="1" t="str">
        <f t="shared" si="27"/>
        <v>xxxx</v>
      </c>
      <c r="C578" s="3" t="s">
        <v>140</v>
      </c>
      <c r="D578" s="3" t="s">
        <v>48</v>
      </c>
      <c r="E578" s="3" t="s">
        <v>626</v>
      </c>
      <c r="F578" s="3" t="str">
        <f t="shared" si="28"/>
        <v>MIHAI_IANA-MARIA@GSIT.RO</v>
      </c>
      <c r="G578" s="3" t="s">
        <v>17</v>
      </c>
      <c r="H578" s="3" t="str">
        <f t="shared" si="29"/>
        <v>Profesionalxxxx</v>
      </c>
      <c r="I578" s="3" t="s">
        <v>23</v>
      </c>
      <c r="J578" s="3" t="s">
        <v>24</v>
      </c>
    </row>
    <row r="579" spans="1:10" x14ac:dyDescent="0.25">
      <c r="A579" s="1" t="s">
        <v>1140</v>
      </c>
      <c r="B579" s="1" t="str">
        <f t="shared" si="27"/>
        <v>xxxx</v>
      </c>
      <c r="C579" s="3" t="s">
        <v>801</v>
      </c>
      <c r="D579" s="3" t="s">
        <v>55</v>
      </c>
      <c r="E579" s="3" t="s">
        <v>42</v>
      </c>
      <c r="F579" s="3" t="str">
        <f t="shared" si="28"/>
        <v>PRISECARU_CMARIANA@GSIT.RO</v>
      </c>
      <c r="G579" s="3" t="s">
        <v>17</v>
      </c>
      <c r="H579" s="3" t="str">
        <f t="shared" si="29"/>
        <v>Profesionalxxxx</v>
      </c>
      <c r="I579" s="3" t="s">
        <v>23</v>
      </c>
      <c r="J579" s="3" t="s">
        <v>24</v>
      </c>
    </row>
    <row r="580" spans="1:10" x14ac:dyDescent="0.25">
      <c r="A580" s="1" t="s">
        <v>1140</v>
      </c>
      <c r="B580" s="1" t="str">
        <f t="shared" si="27"/>
        <v>xxxx</v>
      </c>
      <c r="C580" s="3" t="s">
        <v>803</v>
      </c>
      <c r="D580" s="3" t="s">
        <v>124</v>
      </c>
      <c r="E580" s="3" t="s">
        <v>42</v>
      </c>
      <c r="F580" s="3" t="str">
        <f t="shared" si="28"/>
        <v>PROFIR_TMARIANA@GSIT.RO</v>
      </c>
      <c r="G580" s="3" t="s">
        <v>17</v>
      </c>
      <c r="H580" s="3" t="str">
        <f t="shared" si="29"/>
        <v>Profesionalxxxx</v>
      </c>
      <c r="I580" s="3" t="s">
        <v>23</v>
      </c>
      <c r="J580" s="3" t="s">
        <v>24</v>
      </c>
    </row>
    <row r="581" spans="1:10" x14ac:dyDescent="0.25">
      <c r="A581" s="1" t="s">
        <v>1140</v>
      </c>
      <c r="B581" s="1" t="str">
        <f t="shared" si="27"/>
        <v>xxxx</v>
      </c>
      <c r="C581" s="3" t="s">
        <v>1152</v>
      </c>
      <c r="D581" s="3" t="s">
        <v>30</v>
      </c>
      <c r="E581" s="3" t="s">
        <v>939</v>
      </c>
      <c r="F581" s="3" t="str">
        <f t="shared" si="28"/>
        <v>TANU_VVIORICA@GSIT.RO</v>
      </c>
      <c r="G581" s="3" t="s">
        <v>17</v>
      </c>
      <c r="H581" s="3" t="str">
        <f t="shared" si="29"/>
        <v>Profesionalxxxx</v>
      </c>
      <c r="I581" s="3" t="s">
        <v>23</v>
      </c>
      <c r="J581" s="3" t="s">
        <v>24</v>
      </c>
    </row>
    <row r="582" spans="1:10" x14ac:dyDescent="0.25">
      <c r="A582" s="1" t="s">
        <v>1140</v>
      </c>
      <c r="B582" s="1" t="str">
        <f t="shared" si="27"/>
        <v>xxxx</v>
      </c>
      <c r="C582" s="3" t="s">
        <v>175</v>
      </c>
      <c r="D582" s="3" t="s">
        <v>173</v>
      </c>
      <c r="E582" s="3" t="s">
        <v>178</v>
      </c>
      <c r="F582" s="3" t="str">
        <f t="shared" si="28"/>
        <v>BOGEAN_RALEX@GSIT.RO</v>
      </c>
      <c r="G582" s="3" t="s">
        <v>17</v>
      </c>
      <c r="H582" s="3" t="str">
        <f t="shared" si="29"/>
        <v>Profesionalxxxx</v>
      </c>
      <c r="I582" s="3" t="s">
        <v>23</v>
      </c>
      <c r="J582" s="3" t="s">
        <v>115</v>
      </c>
    </row>
    <row r="583" spans="1:10" x14ac:dyDescent="0.25">
      <c r="A583" s="1" t="s">
        <v>1140</v>
      </c>
      <c r="B583" s="1" t="str">
        <f t="shared" si="27"/>
        <v>xxxx</v>
      </c>
      <c r="C583" s="3" t="s">
        <v>1145</v>
      </c>
      <c r="D583" s="3" t="s">
        <v>50</v>
      </c>
      <c r="E583" s="3" t="s">
        <v>75</v>
      </c>
      <c r="F583" s="3" t="str">
        <f t="shared" si="28"/>
        <v>BORSAN_SDENISA@GSIT.RO</v>
      </c>
      <c r="G583" s="3" t="s">
        <v>17</v>
      </c>
      <c r="H583" s="3" t="str">
        <f t="shared" si="29"/>
        <v>Profesionalxxxx</v>
      </c>
      <c r="I583" s="3" t="s">
        <v>23</v>
      </c>
      <c r="J583" s="3" t="s">
        <v>115</v>
      </c>
    </row>
    <row r="584" spans="1:10" x14ac:dyDescent="0.25">
      <c r="A584" s="1" t="s">
        <v>1140</v>
      </c>
      <c r="B584" s="1" t="str">
        <f t="shared" si="27"/>
        <v>xxxx</v>
      </c>
      <c r="C584" s="3" t="s">
        <v>1068</v>
      </c>
      <c r="D584" s="3" t="s">
        <v>220</v>
      </c>
      <c r="E584" s="3" t="s">
        <v>221</v>
      </c>
      <c r="F584" s="3" t="str">
        <f t="shared" si="28"/>
        <v>BUDISTEANU_MGMARIO@GSIT.RO</v>
      </c>
      <c r="G584" s="3" t="s">
        <v>17</v>
      </c>
      <c r="H584" s="3" t="str">
        <f t="shared" si="29"/>
        <v>Profesionalxxxx</v>
      </c>
      <c r="I584" s="3" t="s">
        <v>23</v>
      </c>
      <c r="J584" s="3" t="s">
        <v>115</v>
      </c>
    </row>
    <row r="585" spans="1:10" x14ac:dyDescent="0.25">
      <c r="A585" s="1" t="s">
        <v>1140</v>
      </c>
      <c r="B585" s="1" t="str">
        <f t="shared" si="27"/>
        <v>xxxx</v>
      </c>
      <c r="C585" s="3" t="s">
        <v>1146</v>
      </c>
      <c r="D585" s="3" t="s">
        <v>55</v>
      </c>
      <c r="E585" s="3" t="s">
        <v>1131</v>
      </c>
      <c r="F585" s="3" t="str">
        <f t="shared" si="28"/>
        <v>DUMITRASCU_CZINA@GSIT.RO</v>
      </c>
      <c r="G585" s="3" t="s">
        <v>17</v>
      </c>
      <c r="H585" s="3" t="str">
        <f t="shared" si="29"/>
        <v>Profesionalxxxx</v>
      </c>
      <c r="I585" s="3" t="s">
        <v>23</v>
      </c>
      <c r="J585" s="3" t="s">
        <v>115</v>
      </c>
    </row>
    <row r="586" spans="1:10" x14ac:dyDescent="0.25">
      <c r="A586" s="1" t="s">
        <v>1140</v>
      </c>
      <c r="B586" s="1" t="str">
        <f t="shared" si="27"/>
        <v>xxxx</v>
      </c>
      <c r="C586" s="3" t="s">
        <v>249</v>
      </c>
      <c r="D586" s="3" t="s">
        <v>10</v>
      </c>
      <c r="E586" s="3" t="s">
        <v>1021</v>
      </c>
      <c r="F586" s="3" t="str">
        <f t="shared" si="28"/>
        <v>DUMITRU_MNICUSOR@GSIT.RO</v>
      </c>
      <c r="G586" s="3" t="s">
        <v>17</v>
      </c>
      <c r="H586" s="3" t="str">
        <f t="shared" si="29"/>
        <v>Profesionalxxxx</v>
      </c>
      <c r="I586" s="3" t="s">
        <v>23</v>
      </c>
      <c r="J586" s="3" t="s">
        <v>115</v>
      </c>
    </row>
    <row r="587" spans="1:10" x14ac:dyDescent="0.25">
      <c r="A587" s="1" t="s">
        <v>1140</v>
      </c>
      <c r="B587" s="1" t="str">
        <f t="shared" si="27"/>
        <v>xxxx</v>
      </c>
      <c r="C587" s="3" t="s">
        <v>433</v>
      </c>
      <c r="D587" s="3" t="s">
        <v>13</v>
      </c>
      <c r="E587" s="3" t="s">
        <v>153</v>
      </c>
      <c r="F587" s="3" t="str">
        <f t="shared" si="28"/>
        <v>ERMALAI_AANA@GSIT.RO</v>
      </c>
      <c r="G587" s="3" t="s">
        <v>17</v>
      </c>
      <c r="H587" s="3" t="str">
        <f t="shared" si="29"/>
        <v>Profesionalxxxx</v>
      </c>
      <c r="I587" s="3" t="s">
        <v>23</v>
      </c>
      <c r="J587" s="3" t="s">
        <v>115</v>
      </c>
    </row>
    <row r="588" spans="1:10" x14ac:dyDescent="0.25">
      <c r="A588" s="1" t="s">
        <v>1140</v>
      </c>
      <c r="B588" s="1" t="str">
        <f t="shared" si="27"/>
        <v>xxxx</v>
      </c>
      <c r="C588" s="3" t="s">
        <v>453</v>
      </c>
      <c r="D588" s="3" t="s">
        <v>454</v>
      </c>
      <c r="E588" s="3" t="s">
        <v>106</v>
      </c>
      <c r="F588" s="3" t="str">
        <f t="shared" si="28"/>
        <v>FUMEA_INALINA@GSIT.RO</v>
      </c>
      <c r="G588" s="3" t="s">
        <v>17</v>
      </c>
      <c r="H588" s="3" t="str">
        <f t="shared" si="29"/>
        <v>Profesionalxxxx</v>
      </c>
      <c r="I588" s="3" t="s">
        <v>23</v>
      </c>
      <c r="J588" s="3" t="s">
        <v>115</v>
      </c>
    </row>
    <row r="589" spans="1:10" x14ac:dyDescent="0.25">
      <c r="A589" s="1" t="s">
        <v>1140</v>
      </c>
      <c r="B589" s="1" t="str">
        <f t="shared" si="27"/>
        <v>xxxx</v>
      </c>
      <c r="C589" s="3" t="s">
        <v>498</v>
      </c>
      <c r="D589" s="3" t="s">
        <v>10</v>
      </c>
      <c r="E589" s="3" t="s">
        <v>290</v>
      </c>
      <c r="F589" s="3" t="str">
        <f t="shared" si="28"/>
        <v>GROSU_MNICOLETA@GSIT.RO</v>
      </c>
      <c r="G589" s="3" t="s">
        <v>17</v>
      </c>
      <c r="H589" s="3" t="str">
        <f t="shared" si="29"/>
        <v>Profesionalxxxx</v>
      </c>
      <c r="I589" s="3" t="s">
        <v>23</v>
      </c>
      <c r="J589" s="3" t="s">
        <v>115</v>
      </c>
    </row>
    <row r="590" spans="1:10" x14ac:dyDescent="0.25">
      <c r="A590" s="1" t="s">
        <v>1140</v>
      </c>
      <c r="B590" s="1" t="str">
        <f t="shared" si="27"/>
        <v>xxxx</v>
      </c>
      <c r="C590" s="3" t="s">
        <v>631</v>
      </c>
      <c r="D590" s="3" t="s">
        <v>633</v>
      </c>
      <c r="E590" s="3" t="s">
        <v>212</v>
      </c>
      <c r="F590" s="3" t="str">
        <f t="shared" si="28"/>
        <v>MIHALCEA_RCFLORENTINA@GSIT.RO</v>
      </c>
      <c r="G590" s="3" t="s">
        <v>17</v>
      </c>
      <c r="H590" s="3" t="str">
        <f t="shared" si="29"/>
        <v>Profesionalxxxx</v>
      </c>
      <c r="I590" s="3" t="s">
        <v>23</v>
      </c>
      <c r="J590" s="3" t="s">
        <v>115</v>
      </c>
    </row>
    <row r="591" spans="1:10" x14ac:dyDescent="0.25">
      <c r="A591" s="1" t="s">
        <v>1140</v>
      </c>
      <c r="B591" s="1" t="str">
        <f t="shared" si="27"/>
        <v>xxxx</v>
      </c>
      <c r="C591" s="3" t="s">
        <v>671</v>
      </c>
      <c r="D591" s="3" t="s">
        <v>131</v>
      </c>
      <c r="E591" s="3" t="s">
        <v>416</v>
      </c>
      <c r="F591" s="3" t="str">
        <f t="shared" si="28"/>
        <v>MUNTEANU_JCOSTEL@GSIT.RO</v>
      </c>
      <c r="G591" s="3" t="s">
        <v>17</v>
      </c>
      <c r="H591" s="3" t="str">
        <f t="shared" si="29"/>
        <v>Profesionalxxxx</v>
      </c>
      <c r="I591" s="3" t="s">
        <v>23</v>
      </c>
      <c r="J591" s="3" t="s">
        <v>115</v>
      </c>
    </row>
    <row r="592" spans="1:10" x14ac:dyDescent="0.25">
      <c r="A592" s="1" t="s">
        <v>1140</v>
      </c>
      <c r="B592" s="1" t="str">
        <f t="shared" si="27"/>
        <v>xxxx</v>
      </c>
      <c r="C592" s="3" t="s">
        <v>697</v>
      </c>
      <c r="D592" s="3" t="s">
        <v>110</v>
      </c>
      <c r="E592" s="3" t="s">
        <v>192</v>
      </c>
      <c r="F592" s="3" t="str">
        <f t="shared" si="28"/>
        <v>NISTOR_LNICOLAE@GSIT.RO</v>
      </c>
      <c r="G592" s="3" t="s">
        <v>17</v>
      </c>
      <c r="H592" s="3" t="str">
        <f t="shared" si="29"/>
        <v>Profesionalxxxx</v>
      </c>
      <c r="I592" s="3" t="s">
        <v>23</v>
      </c>
      <c r="J592" s="3" t="s">
        <v>115</v>
      </c>
    </row>
    <row r="593" spans="1:10" x14ac:dyDescent="0.25">
      <c r="A593" s="1" t="s">
        <v>1140</v>
      </c>
      <c r="B593" s="1" t="str">
        <f t="shared" si="27"/>
        <v>xxxx</v>
      </c>
      <c r="C593" s="3" t="s">
        <v>715</v>
      </c>
      <c r="D593" s="3" t="s">
        <v>30</v>
      </c>
      <c r="E593" s="3" t="s">
        <v>102</v>
      </c>
      <c r="F593" s="3" t="str">
        <f t="shared" si="28"/>
        <v>OPREA_VALEXANDRA@GSIT.RO</v>
      </c>
      <c r="G593" s="3" t="s">
        <v>17</v>
      </c>
      <c r="H593" s="3" t="str">
        <f t="shared" si="29"/>
        <v>Profesionalxxxx</v>
      </c>
      <c r="I593" s="3" t="s">
        <v>23</v>
      </c>
      <c r="J593" s="3" t="s">
        <v>115</v>
      </c>
    </row>
    <row r="594" spans="1:10" x14ac:dyDescent="0.25">
      <c r="A594" s="1" t="s">
        <v>1140</v>
      </c>
      <c r="B594" s="1" t="str">
        <f t="shared" ref="B594:B657" si="30">MID(A594,10,4)</f>
        <v>xxxx</v>
      </c>
      <c r="C594" s="3" t="s">
        <v>1077</v>
      </c>
      <c r="D594" s="3" t="s">
        <v>41</v>
      </c>
      <c r="E594" s="3" t="s">
        <v>130</v>
      </c>
      <c r="F594" s="3" t="str">
        <f t="shared" ref="F594:F657" si="31">CONCATENATE(C594,"_",D594,E594,"@GSIT.RO")</f>
        <v>PATRASC_PDIANA@GSIT.RO</v>
      </c>
      <c r="G594" s="3" t="s">
        <v>17</v>
      </c>
      <c r="H594" s="3" t="str">
        <f t="shared" ref="H594:H657" si="32">CONCATENATE(G594,B594)</f>
        <v>Profesionalxxxx</v>
      </c>
      <c r="I594" s="3" t="s">
        <v>23</v>
      </c>
      <c r="J594" s="3" t="s">
        <v>115</v>
      </c>
    </row>
    <row r="595" spans="1:10" x14ac:dyDescent="0.25">
      <c r="A595" s="1" t="s">
        <v>1140</v>
      </c>
      <c r="B595" s="1" t="str">
        <f t="shared" si="30"/>
        <v>xxxx</v>
      </c>
      <c r="C595" s="3" t="s">
        <v>909</v>
      </c>
      <c r="D595" s="3" t="s">
        <v>97</v>
      </c>
      <c r="E595" s="3" t="s">
        <v>1067</v>
      </c>
      <c r="F595" s="3" t="str">
        <f t="shared" si="31"/>
        <v>TOFAN_GPETRISOR@GSIT.RO</v>
      </c>
      <c r="G595" s="3" t="s">
        <v>17</v>
      </c>
      <c r="H595" s="3" t="str">
        <f t="shared" si="32"/>
        <v>Profesionalxxxx</v>
      </c>
      <c r="I595" s="3" t="s">
        <v>23</v>
      </c>
      <c r="J595" s="3" t="s">
        <v>115</v>
      </c>
    </row>
    <row r="596" spans="1:10" x14ac:dyDescent="0.25">
      <c r="A596" s="1" t="s">
        <v>1140</v>
      </c>
      <c r="B596" s="1" t="str">
        <f t="shared" si="30"/>
        <v>xxxx</v>
      </c>
      <c r="C596" s="3" t="s">
        <v>1117</v>
      </c>
      <c r="D596" s="3" t="s">
        <v>55</v>
      </c>
      <c r="E596" s="3" t="s">
        <v>478</v>
      </c>
      <c r="F596" s="3" t="str">
        <f t="shared" si="31"/>
        <v>VATAMANIUC_CSILVIA@GSIT.RO</v>
      </c>
      <c r="G596" s="3" t="s">
        <v>17</v>
      </c>
      <c r="H596" s="3" t="str">
        <f t="shared" si="32"/>
        <v>Profesionalxxxx</v>
      </c>
      <c r="I596" s="3" t="s">
        <v>23</v>
      </c>
      <c r="J596" s="3" t="s">
        <v>115</v>
      </c>
    </row>
    <row r="597" spans="1:10" x14ac:dyDescent="0.25">
      <c r="A597" s="1" t="s">
        <v>1140</v>
      </c>
      <c r="B597" s="1" t="str">
        <f t="shared" si="30"/>
        <v>xxxx</v>
      </c>
      <c r="C597" s="3" t="s">
        <v>27</v>
      </c>
      <c r="D597" s="3" t="s">
        <v>35</v>
      </c>
      <c r="E597" s="3" t="s">
        <v>36</v>
      </c>
      <c r="F597" s="3" t="str">
        <f t="shared" si="31"/>
        <v>ANDREI_ICMARIUS@GSIT.RO</v>
      </c>
      <c r="G597" s="3" t="s">
        <v>17</v>
      </c>
      <c r="H597" s="3" t="str">
        <f t="shared" si="32"/>
        <v>Profesionalxxxx</v>
      </c>
      <c r="I597" s="3" t="s">
        <v>23</v>
      </c>
      <c r="J597" s="3" t="s">
        <v>38</v>
      </c>
    </row>
    <row r="598" spans="1:10" x14ac:dyDescent="0.25">
      <c r="A598" s="1" t="s">
        <v>1140</v>
      </c>
      <c r="B598" s="1" t="str">
        <f t="shared" si="30"/>
        <v>xxxx</v>
      </c>
      <c r="C598" s="3" t="s">
        <v>291</v>
      </c>
      <c r="D598" s="3" t="s">
        <v>48</v>
      </c>
      <c r="E598" s="3" t="s">
        <v>129</v>
      </c>
      <c r="F598" s="3" t="str">
        <f t="shared" si="31"/>
        <v>CHITARU_ILARISA@GSIT.RO</v>
      </c>
      <c r="G598" s="3" t="s">
        <v>17</v>
      </c>
      <c r="H598" s="3" t="str">
        <f t="shared" si="32"/>
        <v>Profesionalxxxx</v>
      </c>
      <c r="I598" s="3" t="s">
        <v>23</v>
      </c>
      <c r="J598" s="3" t="s">
        <v>38</v>
      </c>
    </row>
    <row r="599" spans="1:10" x14ac:dyDescent="0.25">
      <c r="A599" s="1" t="s">
        <v>1140</v>
      </c>
      <c r="B599" s="1" t="str">
        <f t="shared" si="30"/>
        <v>xxxx</v>
      </c>
      <c r="C599" s="3" t="s">
        <v>1132</v>
      </c>
      <c r="D599" s="3" t="s">
        <v>30</v>
      </c>
      <c r="E599" s="3" t="s">
        <v>268</v>
      </c>
      <c r="F599" s="3" t="str">
        <f t="shared" si="31"/>
        <v>HINCU_VCLAUDIU@GSIT.RO</v>
      </c>
      <c r="G599" s="3" t="s">
        <v>17</v>
      </c>
      <c r="H599" s="3" t="str">
        <f t="shared" si="32"/>
        <v>Profesionalxxxx</v>
      </c>
      <c r="I599" s="3" t="s">
        <v>23</v>
      </c>
      <c r="J599" s="3" t="s">
        <v>38</v>
      </c>
    </row>
    <row r="600" spans="1:10" x14ac:dyDescent="0.25">
      <c r="A600" s="1" t="s">
        <v>1140</v>
      </c>
      <c r="B600" s="1" t="str">
        <f t="shared" si="30"/>
        <v>xxxx</v>
      </c>
      <c r="C600" s="3" t="s">
        <v>584</v>
      </c>
      <c r="D600" s="3" t="s">
        <v>30</v>
      </c>
      <c r="E600" s="3" t="s">
        <v>342</v>
      </c>
      <c r="F600" s="3" t="str">
        <f t="shared" si="31"/>
        <v>LUPU_VIONUT@GSIT.RO</v>
      </c>
      <c r="G600" s="3" t="s">
        <v>17</v>
      </c>
      <c r="H600" s="3" t="str">
        <f t="shared" si="32"/>
        <v>Profesionalxxxx</v>
      </c>
      <c r="I600" s="3" t="s">
        <v>23</v>
      </c>
      <c r="J600" s="3" t="s">
        <v>38</v>
      </c>
    </row>
    <row r="601" spans="1:10" x14ac:dyDescent="0.25">
      <c r="A601" s="1" t="s">
        <v>1140</v>
      </c>
      <c r="B601" s="1" t="str">
        <f t="shared" si="30"/>
        <v>xxxx</v>
      </c>
      <c r="C601" s="3" t="s">
        <v>1147</v>
      </c>
      <c r="D601" s="3" t="s">
        <v>13</v>
      </c>
      <c r="E601" s="3" t="s">
        <v>27</v>
      </c>
      <c r="F601" s="3" t="str">
        <f t="shared" si="31"/>
        <v>MALAIROS_AANDREI@GSIT.RO</v>
      </c>
      <c r="G601" s="3" t="s">
        <v>17</v>
      </c>
      <c r="H601" s="3" t="str">
        <f t="shared" si="32"/>
        <v>Profesionalxxxx</v>
      </c>
      <c r="I601" s="3" t="s">
        <v>23</v>
      </c>
      <c r="J601" s="3" t="s">
        <v>38</v>
      </c>
    </row>
    <row r="602" spans="1:10" x14ac:dyDescent="0.25">
      <c r="A602" s="1" t="s">
        <v>1140</v>
      </c>
      <c r="B602" s="1" t="str">
        <f t="shared" si="30"/>
        <v>xxxx</v>
      </c>
      <c r="C602" s="3" t="s">
        <v>659</v>
      </c>
      <c r="D602" s="3" t="s">
        <v>430</v>
      </c>
      <c r="E602" s="3" t="s">
        <v>27</v>
      </c>
      <c r="F602" s="3" t="str">
        <f t="shared" si="31"/>
        <v>MORMINCHE_AMANDREI@GSIT.RO</v>
      </c>
      <c r="G602" s="3" t="s">
        <v>17</v>
      </c>
      <c r="H602" s="3" t="str">
        <f t="shared" si="32"/>
        <v>Profesionalxxxx</v>
      </c>
      <c r="I602" s="3" t="s">
        <v>23</v>
      </c>
      <c r="J602" s="3" t="s">
        <v>38</v>
      </c>
    </row>
    <row r="603" spans="1:10" x14ac:dyDescent="0.25">
      <c r="A603" s="1" t="s">
        <v>1140</v>
      </c>
      <c r="B603" s="1" t="str">
        <f t="shared" si="30"/>
        <v>xxxx</v>
      </c>
      <c r="C603" s="3" t="s">
        <v>662</v>
      </c>
      <c r="D603" s="3" t="s">
        <v>22</v>
      </c>
      <c r="E603" s="3" t="s">
        <v>16</v>
      </c>
      <c r="F603" s="3" t="str">
        <f t="shared" si="31"/>
        <v>MOTOC_FVALENTIN@GSIT.RO</v>
      </c>
      <c r="G603" s="3" t="s">
        <v>17</v>
      </c>
      <c r="H603" s="3" t="str">
        <f t="shared" si="32"/>
        <v>Profesionalxxxx</v>
      </c>
      <c r="I603" s="3" t="s">
        <v>23</v>
      </c>
      <c r="J603" s="3" t="s">
        <v>38</v>
      </c>
    </row>
    <row r="604" spans="1:10" x14ac:dyDescent="0.25">
      <c r="A604" s="1" t="s">
        <v>1140</v>
      </c>
      <c r="B604" s="1" t="str">
        <f t="shared" si="30"/>
        <v>xxxx</v>
      </c>
      <c r="C604" s="3" t="s">
        <v>793</v>
      </c>
      <c r="D604" s="3" t="s">
        <v>22</v>
      </c>
      <c r="E604" s="3" t="s">
        <v>222</v>
      </c>
      <c r="F604" s="3" t="str">
        <f t="shared" si="31"/>
        <v>POSTOLACHE_FSEBASTIAN@GSIT.RO</v>
      </c>
      <c r="G604" s="3" t="s">
        <v>17</v>
      </c>
      <c r="H604" s="3" t="str">
        <f t="shared" si="32"/>
        <v>Profesionalxxxx</v>
      </c>
      <c r="I604" s="3" t="s">
        <v>23</v>
      </c>
      <c r="J604" s="3" t="s">
        <v>38</v>
      </c>
    </row>
    <row r="605" spans="1:10" x14ac:dyDescent="0.25">
      <c r="A605" s="1" t="s">
        <v>1140</v>
      </c>
      <c r="B605" s="1" t="str">
        <f t="shared" si="30"/>
        <v>xxxx</v>
      </c>
      <c r="C605" s="3" t="s">
        <v>990</v>
      </c>
      <c r="D605" s="3" t="s">
        <v>97</v>
      </c>
      <c r="E605" s="3" t="s">
        <v>9</v>
      </c>
      <c r="F605" s="3" t="str">
        <f t="shared" si="31"/>
        <v>TATARU_GALEXANDRU@GSIT.RO</v>
      </c>
      <c r="G605" s="3" t="s">
        <v>17</v>
      </c>
      <c r="H605" s="3" t="str">
        <f t="shared" si="32"/>
        <v>Profesionalxxxx</v>
      </c>
      <c r="I605" s="3" t="s">
        <v>23</v>
      </c>
      <c r="J605" s="3" t="s">
        <v>38</v>
      </c>
    </row>
    <row r="606" spans="1:10" x14ac:dyDescent="0.25">
      <c r="A606" s="1" t="s">
        <v>1140</v>
      </c>
      <c r="B606" s="1" t="str">
        <f t="shared" si="30"/>
        <v>xxxx</v>
      </c>
      <c r="C606" s="3" t="s">
        <v>893</v>
      </c>
      <c r="D606" s="3" t="s">
        <v>152</v>
      </c>
      <c r="E606" s="3" t="s">
        <v>833</v>
      </c>
      <c r="F606" s="3" t="str">
        <f t="shared" si="31"/>
        <v>TECUCEANU_ADPAUL@GSIT.RO</v>
      </c>
      <c r="G606" s="3" t="s">
        <v>17</v>
      </c>
      <c r="H606" s="3" t="str">
        <f t="shared" si="32"/>
        <v>Profesionalxxxx</v>
      </c>
      <c r="I606" s="3" t="s">
        <v>23</v>
      </c>
      <c r="J606" s="3" t="s">
        <v>38</v>
      </c>
    </row>
    <row r="607" spans="1:10" x14ac:dyDescent="0.25">
      <c r="A607" s="1" t="s">
        <v>1140</v>
      </c>
      <c r="B607" s="1" t="str">
        <f t="shared" si="30"/>
        <v>xxxx</v>
      </c>
      <c r="C607" s="3" t="s">
        <v>250</v>
      </c>
      <c r="D607" s="3" t="s">
        <v>45</v>
      </c>
      <c r="E607" s="3" t="s">
        <v>98</v>
      </c>
      <c r="F607" s="3" t="str">
        <f t="shared" si="31"/>
        <v>BUZENCHE_DALIN@GSIT.RO</v>
      </c>
      <c r="G607" s="3" t="s">
        <v>17</v>
      </c>
      <c r="H607" s="3" t="str">
        <f t="shared" si="32"/>
        <v>Profesionalxxxx</v>
      </c>
      <c r="I607" s="3" t="s">
        <v>23</v>
      </c>
      <c r="J607" s="3" t="s">
        <v>251</v>
      </c>
    </row>
    <row r="608" spans="1:10" x14ac:dyDescent="0.25">
      <c r="A608" s="1" t="s">
        <v>1140</v>
      </c>
      <c r="B608" s="1" t="str">
        <f t="shared" si="30"/>
        <v>xxxx</v>
      </c>
      <c r="C608" s="3" t="s">
        <v>295</v>
      </c>
      <c r="D608" s="3" t="s">
        <v>10</v>
      </c>
      <c r="E608" s="3" t="s">
        <v>300</v>
      </c>
      <c r="F608" s="3" t="str">
        <f t="shared" si="31"/>
        <v>CIOBOTARU_MCORNEL@GSIT.RO</v>
      </c>
      <c r="G608" s="3" t="s">
        <v>17</v>
      </c>
      <c r="H608" s="3" t="str">
        <f t="shared" si="32"/>
        <v>Profesionalxxxx</v>
      </c>
      <c r="I608" s="3" t="s">
        <v>23</v>
      </c>
      <c r="J608" s="3" t="s">
        <v>251</v>
      </c>
    </row>
    <row r="609" spans="1:10" x14ac:dyDescent="0.25">
      <c r="A609" s="1" t="s">
        <v>1140</v>
      </c>
      <c r="B609" s="1" t="str">
        <f t="shared" si="30"/>
        <v>xxxx</v>
      </c>
      <c r="C609" s="3" t="s">
        <v>428</v>
      </c>
      <c r="D609" s="3" t="s">
        <v>41</v>
      </c>
      <c r="E609" s="3" t="s">
        <v>135</v>
      </c>
      <c r="F609" s="3" t="str">
        <f t="shared" si="31"/>
        <v>ENE_PCRISTI@GSIT.RO</v>
      </c>
      <c r="G609" s="3" t="s">
        <v>17</v>
      </c>
      <c r="H609" s="3" t="str">
        <f t="shared" si="32"/>
        <v>Profesionalxxxx</v>
      </c>
      <c r="I609" s="3" t="s">
        <v>23</v>
      </c>
      <c r="J609" s="3" t="s">
        <v>251</v>
      </c>
    </row>
    <row r="610" spans="1:10" x14ac:dyDescent="0.25">
      <c r="A610" s="1" t="s">
        <v>1140</v>
      </c>
      <c r="B610" s="1" t="str">
        <f t="shared" si="30"/>
        <v>xxxx</v>
      </c>
      <c r="C610" s="3" t="s">
        <v>455</v>
      </c>
      <c r="D610" s="3" t="s">
        <v>97</v>
      </c>
      <c r="E610" s="3" t="s">
        <v>342</v>
      </c>
      <c r="F610" s="3" t="str">
        <f t="shared" si="31"/>
        <v>GANEA_GIONUT@GSIT.RO</v>
      </c>
      <c r="G610" s="3" t="s">
        <v>17</v>
      </c>
      <c r="H610" s="3" t="str">
        <f t="shared" si="32"/>
        <v>Profesionalxxxx</v>
      </c>
      <c r="I610" s="3" t="s">
        <v>23</v>
      </c>
      <c r="J610" s="3" t="s">
        <v>251</v>
      </c>
    </row>
    <row r="611" spans="1:10" x14ac:dyDescent="0.25">
      <c r="A611" s="1" t="s">
        <v>1140</v>
      </c>
      <c r="B611" s="1" t="str">
        <f t="shared" si="30"/>
        <v>xxxx</v>
      </c>
      <c r="C611" s="3" t="s">
        <v>491</v>
      </c>
      <c r="D611" s="3" t="s">
        <v>110</v>
      </c>
      <c r="E611" s="3" t="s">
        <v>342</v>
      </c>
      <c r="F611" s="3" t="str">
        <f t="shared" si="31"/>
        <v>GOLODIN_LIONUT@GSIT.RO</v>
      </c>
      <c r="G611" s="3" t="s">
        <v>17</v>
      </c>
      <c r="H611" s="3" t="str">
        <f t="shared" si="32"/>
        <v>Profesionalxxxx</v>
      </c>
      <c r="I611" s="3" t="s">
        <v>23</v>
      </c>
      <c r="J611" s="3" t="s">
        <v>251</v>
      </c>
    </row>
    <row r="612" spans="1:10" x14ac:dyDescent="0.25">
      <c r="A612" s="1" t="s">
        <v>1140</v>
      </c>
      <c r="B612" s="1" t="str">
        <f t="shared" si="30"/>
        <v>xxxx</v>
      </c>
      <c r="C612" s="3" t="s">
        <v>758</v>
      </c>
      <c r="D612" s="3" t="s">
        <v>30</v>
      </c>
      <c r="E612" s="3" t="s">
        <v>139</v>
      </c>
      <c r="F612" s="3" t="str">
        <f t="shared" si="31"/>
        <v>PINTILIE_VADRIAN@GSIT.RO</v>
      </c>
      <c r="G612" s="3" t="s">
        <v>17</v>
      </c>
      <c r="H612" s="3" t="str">
        <f t="shared" si="32"/>
        <v>Profesionalxxxx</v>
      </c>
      <c r="I612" s="3" t="s">
        <v>23</v>
      </c>
      <c r="J612" s="3" t="s">
        <v>251</v>
      </c>
    </row>
    <row r="613" spans="1:10" x14ac:dyDescent="0.25">
      <c r="A613" s="1" t="s">
        <v>1140</v>
      </c>
      <c r="B613" s="1" t="str">
        <f t="shared" si="30"/>
        <v>xxxx</v>
      </c>
      <c r="C613" s="3" t="s">
        <v>777</v>
      </c>
      <c r="D613" s="3" t="s">
        <v>253</v>
      </c>
      <c r="E613" s="3" t="s">
        <v>34</v>
      </c>
      <c r="F613" s="3" t="str">
        <f t="shared" si="31"/>
        <v>POPA_EDANIEL@GSIT.RO</v>
      </c>
      <c r="G613" s="3" t="s">
        <v>17</v>
      </c>
      <c r="H613" s="3" t="str">
        <f t="shared" si="32"/>
        <v>Profesionalxxxx</v>
      </c>
      <c r="I613" s="3" t="s">
        <v>23</v>
      </c>
      <c r="J613" s="3" t="s">
        <v>251</v>
      </c>
    </row>
    <row r="614" spans="1:10" x14ac:dyDescent="0.25">
      <c r="A614" s="1" t="s">
        <v>1140</v>
      </c>
      <c r="B614" s="1" t="str">
        <f t="shared" si="30"/>
        <v>xxxx</v>
      </c>
      <c r="C614" s="3" t="s">
        <v>818</v>
      </c>
      <c r="D614" s="3" t="s">
        <v>274</v>
      </c>
      <c r="E614" s="3" t="s">
        <v>342</v>
      </c>
      <c r="F614" s="3" t="str">
        <f t="shared" si="31"/>
        <v>RAGEA_NSIONUT@GSIT.RO</v>
      </c>
      <c r="G614" s="3" t="s">
        <v>17</v>
      </c>
      <c r="H614" s="3" t="str">
        <f t="shared" si="32"/>
        <v>Profesionalxxxx</v>
      </c>
      <c r="I614" s="3" t="s">
        <v>23</v>
      </c>
      <c r="J614" s="3" t="s">
        <v>251</v>
      </c>
    </row>
    <row r="615" spans="1:10" x14ac:dyDescent="0.25">
      <c r="A615" s="1" t="s">
        <v>1140</v>
      </c>
      <c r="B615" s="1" t="str">
        <f t="shared" si="30"/>
        <v>xxxx</v>
      </c>
      <c r="C615" s="3" t="s">
        <v>836</v>
      </c>
      <c r="D615" s="3" t="s">
        <v>55</v>
      </c>
      <c r="E615" s="3" t="s">
        <v>126</v>
      </c>
      <c r="F615" s="3" t="str">
        <f t="shared" si="31"/>
        <v>SAVA_CGEORGE@GSIT.RO</v>
      </c>
      <c r="G615" s="3" t="s">
        <v>17</v>
      </c>
      <c r="H615" s="3" t="str">
        <f t="shared" si="32"/>
        <v>Profesionalxxxx</v>
      </c>
      <c r="I615" s="3" t="s">
        <v>23</v>
      </c>
      <c r="J615" s="3" t="s">
        <v>251</v>
      </c>
    </row>
    <row r="616" spans="1:10" x14ac:dyDescent="0.25">
      <c r="A616" s="1" t="s">
        <v>1140</v>
      </c>
      <c r="B616" s="1" t="str">
        <f t="shared" si="30"/>
        <v>xxxx</v>
      </c>
      <c r="C616" s="3" t="s">
        <v>838</v>
      </c>
      <c r="D616" s="3" t="s">
        <v>110</v>
      </c>
      <c r="E616" s="3" t="s">
        <v>195</v>
      </c>
      <c r="F616" s="3" t="str">
        <f t="shared" si="31"/>
        <v>SEVASTRE_LROBERT@GSIT.RO</v>
      </c>
      <c r="G616" s="3" t="s">
        <v>17</v>
      </c>
      <c r="H616" s="3" t="str">
        <f t="shared" si="32"/>
        <v>Profesionalxxxx</v>
      </c>
      <c r="I616" s="3" t="s">
        <v>23</v>
      </c>
      <c r="J616" s="3" t="s">
        <v>251</v>
      </c>
    </row>
    <row r="617" spans="1:10" x14ac:dyDescent="0.25">
      <c r="A617" s="1" t="s">
        <v>1140</v>
      </c>
      <c r="B617" s="1" t="str">
        <f t="shared" si="30"/>
        <v>xxxx</v>
      </c>
      <c r="C617" s="3" t="s">
        <v>1092</v>
      </c>
      <c r="D617" s="3" t="s">
        <v>26</v>
      </c>
      <c r="E617" s="3" t="s">
        <v>27</v>
      </c>
      <c r="F617" s="3" t="str">
        <f t="shared" si="31"/>
        <v>ANDRASESCU_EMANDREI@GSIT.RO</v>
      </c>
      <c r="G617" s="3" t="s">
        <v>11</v>
      </c>
      <c r="H617" s="3" t="str">
        <f t="shared" si="32"/>
        <v>Licealxxxx</v>
      </c>
      <c r="I617" s="3" t="s">
        <v>23</v>
      </c>
      <c r="J617" s="3" t="s">
        <v>29</v>
      </c>
    </row>
    <row r="618" spans="1:10" x14ac:dyDescent="0.25">
      <c r="A618" s="1" t="s">
        <v>1140</v>
      </c>
      <c r="B618" s="1" t="str">
        <f t="shared" si="30"/>
        <v>xxxx</v>
      </c>
      <c r="C618" s="3" t="s">
        <v>1100</v>
      </c>
      <c r="D618" s="3" t="s">
        <v>289</v>
      </c>
      <c r="E618" s="3" t="s">
        <v>290</v>
      </c>
      <c r="F618" s="3" t="str">
        <f t="shared" si="31"/>
        <v>CHIRITA_XNICOLETA@GSIT.RO</v>
      </c>
      <c r="G618" s="3" t="s">
        <v>11</v>
      </c>
      <c r="H618" s="3" t="str">
        <f t="shared" si="32"/>
        <v>Licealxxxx</v>
      </c>
      <c r="I618" s="3" t="s">
        <v>23</v>
      </c>
      <c r="J618" s="3" t="s">
        <v>29</v>
      </c>
    </row>
    <row r="619" spans="1:10" x14ac:dyDescent="0.25">
      <c r="A619" s="1" t="s">
        <v>1140</v>
      </c>
      <c r="B619" s="1" t="str">
        <f t="shared" si="30"/>
        <v>xxxx</v>
      </c>
      <c r="C619" s="3" t="s">
        <v>1082</v>
      </c>
      <c r="D619" s="3" t="s">
        <v>359</v>
      </c>
      <c r="E619" s="3" t="s">
        <v>130</v>
      </c>
      <c r="F619" s="3" t="str">
        <f t="shared" si="31"/>
        <v>CRETU_PDDIANA@GSIT.RO</v>
      </c>
      <c r="G619" s="3" t="s">
        <v>11</v>
      </c>
      <c r="H619" s="3" t="str">
        <f t="shared" si="32"/>
        <v>Licealxxxx</v>
      </c>
      <c r="I619" s="3" t="s">
        <v>23</v>
      </c>
      <c r="J619" s="3" t="s">
        <v>29</v>
      </c>
    </row>
    <row r="620" spans="1:10" x14ac:dyDescent="0.25">
      <c r="A620" s="1" t="s">
        <v>1140</v>
      </c>
      <c r="B620" s="1" t="str">
        <f t="shared" si="30"/>
        <v>xxxx</v>
      </c>
      <c r="C620" s="3" t="s">
        <v>309</v>
      </c>
      <c r="D620" s="3" t="s">
        <v>48</v>
      </c>
      <c r="E620" s="3" t="s">
        <v>52</v>
      </c>
      <c r="F620" s="3" t="str">
        <f t="shared" si="31"/>
        <v>DAN_ICOSMIN@GSIT.RO</v>
      </c>
      <c r="G620" s="3" t="s">
        <v>11</v>
      </c>
      <c r="H620" s="3" t="str">
        <f t="shared" si="32"/>
        <v>Licealxxxx</v>
      </c>
      <c r="I620" s="3" t="s">
        <v>23</v>
      </c>
      <c r="J620" s="3" t="s">
        <v>29</v>
      </c>
    </row>
    <row r="621" spans="1:10" x14ac:dyDescent="0.25">
      <c r="A621" s="1" t="s">
        <v>1140</v>
      </c>
      <c r="B621" s="1" t="str">
        <f t="shared" si="30"/>
        <v>xxxx</v>
      </c>
      <c r="C621" s="3" t="s">
        <v>391</v>
      </c>
      <c r="D621" s="3" t="s">
        <v>97</v>
      </c>
      <c r="E621" s="3" t="s">
        <v>504</v>
      </c>
      <c r="F621" s="3" t="str">
        <f t="shared" si="31"/>
        <v>DEDIU_GCATALIN@GSIT.RO</v>
      </c>
      <c r="G621" s="3" t="s">
        <v>11</v>
      </c>
      <c r="H621" s="3" t="str">
        <f t="shared" si="32"/>
        <v>Licealxxxx</v>
      </c>
      <c r="I621" s="3" t="s">
        <v>23</v>
      </c>
      <c r="J621" s="3" t="s">
        <v>29</v>
      </c>
    </row>
    <row r="622" spans="1:10" x14ac:dyDescent="0.25">
      <c r="A622" s="1" t="s">
        <v>1140</v>
      </c>
      <c r="B622" s="1" t="str">
        <f t="shared" si="30"/>
        <v>xxxx</v>
      </c>
      <c r="C622" s="3" t="s">
        <v>1105</v>
      </c>
      <c r="D622" s="3" t="s">
        <v>48</v>
      </c>
      <c r="E622" s="3" t="s">
        <v>416</v>
      </c>
      <c r="F622" s="3" t="str">
        <f t="shared" si="31"/>
        <v>DRUICA_ICOSTEL@GSIT.RO</v>
      </c>
      <c r="G622" s="3" t="s">
        <v>11</v>
      </c>
      <c r="H622" s="3" t="str">
        <f t="shared" si="32"/>
        <v>Licealxxxx</v>
      </c>
      <c r="I622" s="3" t="s">
        <v>23</v>
      </c>
      <c r="J622" s="3" t="s">
        <v>29</v>
      </c>
    </row>
    <row r="623" spans="1:10" x14ac:dyDescent="0.25">
      <c r="A623" s="1" t="s">
        <v>1140</v>
      </c>
      <c r="B623" s="1" t="str">
        <f t="shared" si="30"/>
        <v>xxxx</v>
      </c>
      <c r="C623" s="3" t="s">
        <v>437</v>
      </c>
      <c r="D623" s="3" t="s">
        <v>45</v>
      </c>
      <c r="E623" s="3" t="s">
        <v>438</v>
      </c>
      <c r="F623" s="3" t="str">
        <f t="shared" si="31"/>
        <v>FILIMON_DCIPRIAN@GSIT.RO</v>
      </c>
      <c r="G623" s="3" t="s">
        <v>11</v>
      </c>
      <c r="H623" s="3" t="str">
        <f t="shared" si="32"/>
        <v>Licealxxxx</v>
      </c>
      <c r="I623" s="3" t="s">
        <v>23</v>
      </c>
      <c r="J623" s="3" t="s">
        <v>29</v>
      </c>
    </row>
    <row r="624" spans="1:10" x14ac:dyDescent="0.25">
      <c r="A624" s="1" t="s">
        <v>1140</v>
      </c>
      <c r="B624" s="1" t="str">
        <f t="shared" si="30"/>
        <v>xxxx</v>
      </c>
      <c r="C624" s="3" t="s">
        <v>490</v>
      </c>
      <c r="D624" s="3" t="s">
        <v>45</v>
      </c>
      <c r="E624" s="3" t="s">
        <v>28</v>
      </c>
      <c r="F624" s="3" t="str">
        <f t="shared" si="31"/>
        <v>GOGU_DCRISTIAN@GSIT.RO</v>
      </c>
      <c r="G624" s="3" t="s">
        <v>11</v>
      </c>
      <c r="H624" s="3" t="str">
        <f t="shared" si="32"/>
        <v>Licealxxxx</v>
      </c>
      <c r="I624" s="3" t="s">
        <v>23</v>
      </c>
      <c r="J624" s="3" t="s">
        <v>29</v>
      </c>
    </row>
    <row r="625" spans="1:10" x14ac:dyDescent="0.25">
      <c r="A625" s="1" t="s">
        <v>1140</v>
      </c>
      <c r="B625" s="1" t="str">
        <f t="shared" si="30"/>
        <v>xxxx</v>
      </c>
      <c r="C625" s="3" t="s">
        <v>530</v>
      </c>
      <c r="D625" s="3" t="s">
        <v>97</v>
      </c>
      <c r="E625" s="3" t="s">
        <v>664</v>
      </c>
      <c r="F625" s="3" t="str">
        <f t="shared" si="31"/>
        <v>ILIE_GMADALIN@GSIT.RO</v>
      </c>
      <c r="G625" s="3" t="s">
        <v>11</v>
      </c>
      <c r="H625" s="3" t="str">
        <f t="shared" si="32"/>
        <v>Licealxxxx</v>
      </c>
      <c r="I625" s="3" t="s">
        <v>23</v>
      </c>
      <c r="J625" s="3" t="s">
        <v>29</v>
      </c>
    </row>
    <row r="626" spans="1:10" x14ac:dyDescent="0.25">
      <c r="A626" s="1" t="s">
        <v>1140</v>
      </c>
      <c r="B626" s="1" t="str">
        <f t="shared" si="30"/>
        <v>xxxx</v>
      </c>
      <c r="C626" s="3" t="s">
        <v>553</v>
      </c>
      <c r="D626" s="3" t="s">
        <v>30</v>
      </c>
      <c r="E626" s="3" t="s">
        <v>170</v>
      </c>
      <c r="F626" s="3" t="str">
        <f t="shared" si="31"/>
        <v>ISTRATE_VMARIAN@GSIT.RO</v>
      </c>
      <c r="G626" s="3" t="s">
        <v>11</v>
      </c>
      <c r="H626" s="3" t="str">
        <f t="shared" si="32"/>
        <v>Licealxxxx</v>
      </c>
      <c r="I626" s="3" t="s">
        <v>23</v>
      </c>
      <c r="J626" s="3" t="s">
        <v>29</v>
      </c>
    </row>
    <row r="627" spans="1:10" x14ac:dyDescent="0.25">
      <c r="A627" s="1" t="s">
        <v>1140</v>
      </c>
      <c r="B627" s="1" t="str">
        <f t="shared" si="30"/>
        <v>xxxx</v>
      </c>
      <c r="C627" s="3" t="s">
        <v>619</v>
      </c>
      <c r="D627" s="3" t="s">
        <v>10</v>
      </c>
      <c r="E627" s="3" t="s">
        <v>621</v>
      </c>
      <c r="F627" s="3" t="str">
        <f t="shared" si="31"/>
        <v>MELICEANU_MLYLY@GSIT.RO</v>
      </c>
      <c r="G627" s="3" t="s">
        <v>11</v>
      </c>
      <c r="H627" s="3" t="str">
        <f t="shared" si="32"/>
        <v>Licealxxxx</v>
      </c>
      <c r="I627" s="3" t="s">
        <v>23</v>
      </c>
      <c r="J627" s="3" t="s">
        <v>29</v>
      </c>
    </row>
    <row r="628" spans="1:10" x14ac:dyDescent="0.25">
      <c r="A628" s="1" t="s">
        <v>1140</v>
      </c>
      <c r="B628" s="1" t="str">
        <f t="shared" si="30"/>
        <v>xxxx</v>
      </c>
      <c r="C628" s="3" t="s">
        <v>1113</v>
      </c>
      <c r="D628" s="3" t="s">
        <v>10</v>
      </c>
      <c r="E628" s="3" t="s">
        <v>712</v>
      </c>
      <c r="F628" s="3" t="str">
        <f t="shared" si="31"/>
        <v>NASTASA_MRAZVAN@GSIT.RO</v>
      </c>
      <c r="G628" s="3" t="s">
        <v>11</v>
      </c>
      <c r="H628" s="3" t="str">
        <f t="shared" si="32"/>
        <v>Licealxxxx</v>
      </c>
      <c r="I628" s="3" t="s">
        <v>23</v>
      </c>
      <c r="J628" s="3" t="s">
        <v>29</v>
      </c>
    </row>
    <row r="629" spans="1:10" x14ac:dyDescent="0.25">
      <c r="A629" s="1" t="s">
        <v>1140</v>
      </c>
      <c r="B629" s="1" t="str">
        <f t="shared" si="30"/>
        <v>xxxx</v>
      </c>
      <c r="C629" s="3" t="s">
        <v>721</v>
      </c>
      <c r="D629" s="3" t="s">
        <v>48</v>
      </c>
      <c r="E629" s="3" t="s">
        <v>722</v>
      </c>
      <c r="F629" s="3" t="str">
        <f t="shared" si="31"/>
        <v>PAIU_ILIGIA@GSIT.RO</v>
      </c>
      <c r="G629" s="3" t="s">
        <v>11</v>
      </c>
      <c r="H629" s="3" t="str">
        <f t="shared" si="32"/>
        <v>Licealxxxx</v>
      </c>
      <c r="I629" s="3" t="s">
        <v>23</v>
      </c>
      <c r="J629" s="3" t="s">
        <v>29</v>
      </c>
    </row>
    <row r="630" spans="1:10" x14ac:dyDescent="0.25">
      <c r="A630" s="1" t="s">
        <v>1140</v>
      </c>
      <c r="B630" s="1" t="str">
        <f t="shared" si="30"/>
        <v>xxxx</v>
      </c>
      <c r="C630" s="3" t="s">
        <v>723</v>
      </c>
      <c r="D630" s="3" t="s">
        <v>8</v>
      </c>
      <c r="E630" s="3" t="s">
        <v>126</v>
      </c>
      <c r="F630" s="3" t="str">
        <f t="shared" si="31"/>
        <v>PALADE_NGEORGE@GSIT.RO</v>
      </c>
      <c r="G630" s="3" t="s">
        <v>11</v>
      </c>
      <c r="H630" s="3" t="str">
        <f t="shared" si="32"/>
        <v>Licealxxxx</v>
      </c>
      <c r="I630" s="3" t="s">
        <v>23</v>
      </c>
      <c r="J630" s="3" t="s">
        <v>29</v>
      </c>
    </row>
    <row r="631" spans="1:10" x14ac:dyDescent="0.25">
      <c r="A631" s="1" t="s">
        <v>1140</v>
      </c>
      <c r="B631" s="1" t="str">
        <f t="shared" si="30"/>
        <v>xxxx</v>
      </c>
      <c r="C631" s="3" t="s">
        <v>758</v>
      </c>
      <c r="D631" s="3" t="s">
        <v>759</v>
      </c>
      <c r="E631" s="3" t="s">
        <v>16</v>
      </c>
      <c r="F631" s="3" t="str">
        <f t="shared" si="31"/>
        <v>PINTILIE_MEVALENTIN@GSIT.RO</v>
      </c>
      <c r="G631" s="3" t="s">
        <v>11</v>
      </c>
      <c r="H631" s="3" t="str">
        <f t="shared" si="32"/>
        <v>Licealxxxx</v>
      </c>
      <c r="I631" s="3" t="s">
        <v>23</v>
      </c>
      <c r="J631" s="3" t="s">
        <v>29</v>
      </c>
    </row>
    <row r="632" spans="1:10" x14ac:dyDescent="0.25">
      <c r="A632" s="1" t="s">
        <v>1140</v>
      </c>
      <c r="B632" s="1" t="str">
        <f t="shared" si="30"/>
        <v>xxxx</v>
      </c>
      <c r="C632" s="3" t="s">
        <v>830</v>
      </c>
      <c r="D632" s="3" t="s">
        <v>10</v>
      </c>
      <c r="E632" s="3" t="s">
        <v>833</v>
      </c>
      <c r="F632" s="3" t="str">
        <f t="shared" si="31"/>
        <v>SANDU_MPAUL@GSIT.RO</v>
      </c>
      <c r="G632" s="3" t="s">
        <v>11</v>
      </c>
      <c r="H632" s="3" t="str">
        <f t="shared" si="32"/>
        <v>Licealxxxx</v>
      </c>
      <c r="I632" s="3" t="s">
        <v>23</v>
      </c>
      <c r="J632" s="3" t="s">
        <v>29</v>
      </c>
    </row>
    <row r="633" spans="1:10" x14ac:dyDescent="0.25">
      <c r="A633" s="1" t="s">
        <v>1140</v>
      </c>
      <c r="B633" s="1" t="str">
        <f t="shared" si="30"/>
        <v>xxxx</v>
      </c>
      <c r="C633" s="3" t="s">
        <v>1136</v>
      </c>
      <c r="D633" s="3" t="s">
        <v>45</v>
      </c>
      <c r="E633" s="3" t="s">
        <v>223</v>
      </c>
      <c r="F633" s="3" t="str">
        <f t="shared" si="31"/>
        <v>SIRMACHI_DGABRIEL@GSIT.RO</v>
      </c>
      <c r="G633" s="3" t="s">
        <v>11</v>
      </c>
      <c r="H633" s="3" t="str">
        <f t="shared" si="32"/>
        <v>Licealxxxx</v>
      </c>
      <c r="I633" s="3" t="s">
        <v>23</v>
      </c>
      <c r="J633" s="3" t="s">
        <v>29</v>
      </c>
    </row>
    <row r="634" spans="1:10" x14ac:dyDescent="0.25">
      <c r="A634" s="1" t="s">
        <v>1140</v>
      </c>
      <c r="B634" s="1" t="str">
        <f t="shared" si="30"/>
        <v>xxxx</v>
      </c>
      <c r="C634" s="3" t="s">
        <v>857</v>
      </c>
      <c r="D634" s="3" t="s">
        <v>8</v>
      </c>
      <c r="E634" s="3" t="s">
        <v>52</v>
      </c>
      <c r="F634" s="3" t="str">
        <f t="shared" si="31"/>
        <v>STAN_NCOSMIN@GSIT.RO</v>
      </c>
      <c r="G634" s="3" t="s">
        <v>11</v>
      </c>
      <c r="H634" s="3" t="str">
        <f t="shared" si="32"/>
        <v>Licealxxxx</v>
      </c>
      <c r="I634" s="3" t="s">
        <v>23</v>
      </c>
      <c r="J634" s="3" t="s">
        <v>29</v>
      </c>
    </row>
    <row r="635" spans="1:10" x14ac:dyDescent="0.25">
      <c r="A635" s="1" t="s">
        <v>1140</v>
      </c>
      <c r="B635" s="1" t="str">
        <f t="shared" si="30"/>
        <v>xxxx</v>
      </c>
      <c r="C635" s="3" t="s">
        <v>857</v>
      </c>
      <c r="D635" s="3" t="s">
        <v>124</v>
      </c>
      <c r="E635" s="3" t="s">
        <v>859</v>
      </c>
      <c r="F635" s="3" t="str">
        <f t="shared" si="31"/>
        <v>STAN_TCRISTIANA@GSIT.RO</v>
      </c>
      <c r="G635" s="3" t="s">
        <v>11</v>
      </c>
      <c r="H635" s="3" t="str">
        <f t="shared" si="32"/>
        <v>Licealxxxx</v>
      </c>
      <c r="I635" s="3" t="s">
        <v>23</v>
      </c>
      <c r="J635" s="3" t="s">
        <v>29</v>
      </c>
    </row>
    <row r="636" spans="1:10" x14ac:dyDescent="0.25">
      <c r="A636" s="1" t="s">
        <v>1140</v>
      </c>
      <c r="B636" s="1" t="str">
        <f t="shared" si="30"/>
        <v>xxxx</v>
      </c>
      <c r="C636" s="3" t="s">
        <v>949</v>
      </c>
      <c r="D636" s="3" t="s">
        <v>124</v>
      </c>
      <c r="E636" s="3" t="s">
        <v>1116</v>
      </c>
      <c r="F636" s="3" t="str">
        <f t="shared" si="31"/>
        <v>VARTIC_TMIHAITA@GSIT.RO</v>
      </c>
      <c r="G636" s="3" t="s">
        <v>11</v>
      </c>
      <c r="H636" s="3" t="str">
        <f t="shared" si="32"/>
        <v>Licealxxxx</v>
      </c>
      <c r="I636" s="3" t="s">
        <v>23</v>
      </c>
      <c r="J636" s="3" t="s">
        <v>29</v>
      </c>
    </row>
    <row r="637" spans="1:10" hidden="1" x14ac:dyDescent="0.25">
      <c r="A637" t="s">
        <v>39</v>
      </c>
      <c r="B637" s="1" t="str">
        <f t="shared" ref="B637:B661" si="33">MID(A637,10,4)</f>
        <v>1707</v>
      </c>
      <c r="C637" t="s">
        <v>40</v>
      </c>
      <c r="D637" t="s">
        <v>41</v>
      </c>
      <c r="E637" t="s">
        <v>42</v>
      </c>
      <c r="F637" s="1" t="str">
        <f t="shared" ref="F637:F661" si="34">CONCATENATE(C637,"_",D637,E637,"@GSIT.RO")</f>
        <v>ANDRUNACHE_PMARIANA@GSIT.RO</v>
      </c>
      <c r="G637" t="s">
        <v>11</v>
      </c>
      <c r="H637" s="1" t="str">
        <f t="shared" ref="H637:H661" si="35">CONCATENATE(G637,B637)</f>
        <v>Liceal1707</v>
      </c>
      <c r="I637" t="s">
        <v>44</v>
      </c>
      <c r="J637" t="s">
        <v>45</v>
      </c>
    </row>
    <row r="638" spans="1:10" hidden="1" x14ac:dyDescent="0.25">
      <c r="A638" t="s">
        <v>74</v>
      </c>
      <c r="B638" s="1" t="str">
        <f t="shared" si="33"/>
        <v>1693</v>
      </c>
      <c r="C638" t="s">
        <v>71</v>
      </c>
      <c r="D638" t="s">
        <v>72</v>
      </c>
      <c r="E638" t="s">
        <v>43</v>
      </c>
      <c r="F638" s="1" t="str">
        <f t="shared" si="34"/>
        <v>ARHIP_CVMONICA@GSIT.RO</v>
      </c>
      <c r="G638" t="s">
        <v>11</v>
      </c>
      <c r="H638" s="1" t="str">
        <f t="shared" si="35"/>
        <v>Liceal1693</v>
      </c>
      <c r="I638" t="s">
        <v>44</v>
      </c>
      <c r="J638" t="s">
        <v>67</v>
      </c>
    </row>
    <row r="639" spans="1:10" hidden="1" x14ac:dyDescent="0.25">
      <c r="A639" t="s">
        <v>91</v>
      </c>
      <c r="B639" s="1" t="str">
        <f t="shared" si="33"/>
        <v>1703</v>
      </c>
      <c r="C639" t="s">
        <v>92</v>
      </c>
      <c r="D639" t="s">
        <v>45</v>
      </c>
      <c r="E639" t="s">
        <v>65</v>
      </c>
      <c r="F639" s="1" t="str">
        <f t="shared" si="34"/>
        <v>AXENIE_DEMANUEL@GSIT.RO</v>
      </c>
      <c r="G639" t="s">
        <v>11</v>
      </c>
      <c r="H639" s="1" t="str">
        <f t="shared" si="35"/>
        <v>Liceal1703</v>
      </c>
      <c r="I639" t="s">
        <v>44</v>
      </c>
      <c r="J639" t="s">
        <v>55</v>
      </c>
    </row>
    <row r="640" spans="1:10" hidden="1" x14ac:dyDescent="0.25">
      <c r="A640" t="s">
        <v>137</v>
      </c>
      <c r="B640" s="1" t="str">
        <f t="shared" si="33"/>
        <v>3260</v>
      </c>
      <c r="C640" t="s">
        <v>1120</v>
      </c>
      <c r="D640" t="s">
        <v>10</v>
      </c>
      <c r="E640" t="s">
        <v>138</v>
      </c>
      <c r="F640" s="1" t="str">
        <f t="shared" si="34"/>
        <v>BARBIERU_MLEONARDO@GSIT.RO</v>
      </c>
      <c r="G640" t="s">
        <v>11</v>
      </c>
      <c r="H640" s="1" t="str">
        <f t="shared" si="35"/>
        <v>Liceal3260</v>
      </c>
      <c r="I640" t="s">
        <v>44</v>
      </c>
      <c r="J640" t="s">
        <v>45</v>
      </c>
    </row>
    <row r="641" spans="1:10" hidden="1" x14ac:dyDescent="0.25">
      <c r="A641" t="s">
        <v>150</v>
      </c>
      <c r="B641" s="1" t="str">
        <f t="shared" si="33"/>
        <v>1712</v>
      </c>
      <c r="C641" t="s">
        <v>151</v>
      </c>
      <c r="D641" t="s">
        <v>152</v>
      </c>
      <c r="E641" t="s">
        <v>153</v>
      </c>
      <c r="F641" s="1" t="str">
        <f t="shared" si="34"/>
        <v>BELEA_ADANA@GSIT.RO</v>
      </c>
      <c r="G641" t="s">
        <v>11</v>
      </c>
      <c r="H641" s="1" t="str">
        <f t="shared" si="35"/>
        <v>Liceal1712</v>
      </c>
      <c r="I641" t="s">
        <v>44</v>
      </c>
      <c r="J641" t="s">
        <v>55</v>
      </c>
    </row>
    <row r="642" spans="1:10" hidden="1" x14ac:dyDescent="0.25">
      <c r="A642" t="s">
        <v>154</v>
      </c>
      <c r="B642" s="1" t="str">
        <f t="shared" si="33"/>
        <v>0081</v>
      </c>
      <c r="C642" t="s">
        <v>155</v>
      </c>
      <c r="D642" t="s">
        <v>55</v>
      </c>
      <c r="E642" t="s">
        <v>1121</v>
      </c>
      <c r="F642" s="1" t="str">
        <f t="shared" si="34"/>
        <v>BERCEA_CMADALINA-GEORGIANA@GSIT.RO</v>
      </c>
      <c r="G642" t="s">
        <v>11</v>
      </c>
      <c r="H642" s="1" t="str">
        <f t="shared" si="35"/>
        <v>Liceal0081</v>
      </c>
      <c r="I642" t="s">
        <v>44</v>
      </c>
      <c r="J642" t="s">
        <v>67</v>
      </c>
    </row>
    <row r="643" spans="1:10" hidden="1" x14ac:dyDescent="0.25">
      <c r="A643" t="s">
        <v>165</v>
      </c>
      <c r="B643" s="1" t="str">
        <f t="shared" si="33"/>
        <v>1692</v>
      </c>
      <c r="C643" t="s">
        <v>1122</v>
      </c>
      <c r="D643" t="s">
        <v>48</v>
      </c>
      <c r="E643" t="s">
        <v>9</v>
      </c>
      <c r="F643" s="1" t="str">
        <f t="shared" si="34"/>
        <v>BOBEICA_IALEXANDRU@GSIT.RO</v>
      </c>
      <c r="G643" t="s">
        <v>11</v>
      </c>
      <c r="H643" s="1" t="str">
        <f t="shared" si="35"/>
        <v>Liceal1692</v>
      </c>
      <c r="I643" t="s">
        <v>44</v>
      </c>
      <c r="J643" t="s">
        <v>13</v>
      </c>
    </row>
    <row r="644" spans="1:10" hidden="1" x14ac:dyDescent="0.25">
      <c r="A644" t="s">
        <v>176</v>
      </c>
      <c r="B644" s="1" t="str">
        <f t="shared" si="33"/>
        <v>0059</v>
      </c>
      <c r="C644" t="s">
        <v>175</v>
      </c>
      <c r="D644" t="s">
        <v>48</v>
      </c>
      <c r="E644" t="s">
        <v>177</v>
      </c>
      <c r="F644" s="1" t="str">
        <f t="shared" si="34"/>
        <v>BOGEAN_ISTEFANO@GSIT.RO</v>
      </c>
      <c r="G644" t="s">
        <v>11</v>
      </c>
      <c r="H644" s="1" t="str">
        <f t="shared" si="35"/>
        <v>Liceal0059</v>
      </c>
      <c r="I644" t="s">
        <v>44</v>
      </c>
      <c r="J644" t="s">
        <v>67</v>
      </c>
    </row>
    <row r="645" spans="1:10" hidden="1" x14ac:dyDescent="0.25">
      <c r="A645" t="s">
        <v>184</v>
      </c>
      <c r="B645" s="1" t="str">
        <f t="shared" si="33"/>
        <v>1698</v>
      </c>
      <c r="C645" t="s">
        <v>185</v>
      </c>
      <c r="D645" t="s">
        <v>30</v>
      </c>
      <c r="E645" t="s">
        <v>102</v>
      </c>
      <c r="F645" s="1" t="str">
        <f t="shared" si="34"/>
        <v>BOLCOŞ_VALEXANDRA@GSIT.RO</v>
      </c>
      <c r="G645" t="s">
        <v>11</v>
      </c>
      <c r="H645" s="1" t="str">
        <f t="shared" si="35"/>
        <v>Liceal1698</v>
      </c>
      <c r="I645" t="s">
        <v>44</v>
      </c>
      <c r="J645" t="s">
        <v>55</v>
      </c>
    </row>
    <row r="646" spans="1:10" hidden="1" x14ac:dyDescent="0.25">
      <c r="A646" t="s">
        <v>201</v>
      </c>
      <c r="B646" s="1" t="str">
        <f t="shared" si="33"/>
        <v>4534</v>
      </c>
      <c r="C646" t="s">
        <v>202</v>
      </c>
      <c r="D646" t="s">
        <v>45</v>
      </c>
      <c r="E646" t="s">
        <v>143</v>
      </c>
      <c r="F646" s="1" t="str">
        <f t="shared" si="34"/>
        <v>BOTEZATU_DDANIELA@GSIT.RO</v>
      </c>
      <c r="G646" t="s">
        <v>11</v>
      </c>
      <c r="H646" s="1" t="str">
        <f t="shared" si="35"/>
        <v>Liceal4534</v>
      </c>
      <c r="I646" t="s">
        <v>44</v>
      </c>
      <c r="J646" t="s">
        <v>67</v>
      </c>
    </row>
    <row r="647" spans="1:10" hidden="1" x14ac:dyDescent="0.25">
      <c r="A647" t="s">
        <v>211</v>
      </c>
      <c r="B647" s="1" t="str">
        <f t="shared" si="33"/>
        <v>1739</v>
      </c>
      <c r="C647" t="s">
        <v>985</v>
      </c>
      <c r="D647" t="s">
        <v>22</v>
      </c>
      <c r="E647" t="s">
        <v>212</v>
      </c>
      <c r="F647" s="1" t="str">
        <f t="shared" si="34"/>
        <v>BRAILESCU_FFLORENTINA@GSIT.RO</v>
      </c>
      <c r="G647" t="s">
        <v>11</v>
      </c>
      <c r="H647" s="1" t="str">
        <f t="shared" si="35"/>
        <v>Liceal1739</v>
      </c>
      <c r="I647" t="s">
        <v>44</v>
      </c>
      <c r="J647" t="s">
        <v>55</v>
      </c>
    </row>
    <row r="648" spans="1:10" hidden="1" x14ac:dyDescent="0.25">
      <c r="A648" t="s">
        <v>216</v>
      </c>
      <c r="B648" s="1" t="str">
        <f t="shared" si="33"/>
        <v>1691</v>
      </c>
      <c r="C648" t="s">
        <v>1123</v>
      </c>
      <c r="D648" t="s">
        <v>45</v>
      </c>
      <c r="E648" t="s">
        <v>130</v>
      </c>
      <c r="F648" s="1" t="str">
        <f t="shared" si="34"/>
        <v>BRUMA_DDIANA@GSIT.RO</v>
      </c>
      <c r="G648" t="s">
        <v>11</v>
      </c>
      <c r="H648" s="1" t="str">
        <f t="shared" si="35"/>
        <v>Liceal1691</v>
      </c>
      <c r="I648" t="s">
        <v>44</v>
      </c>
      <c r="J648" t="s">
        <v>45</v>
      </c>
    </row>
    <row r="649" spans="1:10" hidden="1" x14ac:dyDescent="0.25">
      <c r="A649" t="s">
        <v>226</v>
      </c>
      <c r="B649" s="1" t="str">
        <f t="shared" si="33"/>
        <v>1719</v>
      </c>
      <c r="C649" t="s">
        <v>227</v>
      </c>
      <c r="D649" t="s">
        <v>55</v>
      </c>
      <c r="E649" t="s">
        <v>228</v>
      </c>
      <c r="F649" s="1" t="str">
        <f t="shared" si="34"/>
        <v>BUGEAC_CGETA@GSIT.RO</v>
      </c>
      <c r="G649" t="s">
        <v>11</v>
      </c>
      <c r="H649" s="1" t="str">
        <f t="shared" si="35"/>
        <v>Liceal1719</v>
      </c>
      <c r="I649" t="s">
        <v>44</v>
      </c>
      <c r="J649" t="s">
        <v>67</v>
      </c>
    </row>
    <row r="650" spans="1:10" hidden="1" x14ac:dyDescent="0.25">
      <c r="A650" t="s">
        <v>232</v>
      </c>
      <c r="B650" s="1" t="str">
        <f t="shared" si="33"/>
        <v>0048</v>
      </c>
      <c r="C650" t="s">
        <v>233</v>
      </c>
      <c r="D650" t="s">
        <v>234</v>
      </c>
      <c r="E650" t="s">
        <v>235</v>
      </c>
      <c r="F650" s="1" t="str">
        <f t="shared" si="34"/>
        <v>BULIGA_DMCORINA@GSIT.RO</v>
      </c>
      <c r="G650" t="s">
        <v>11</v>
      </c>
      <c r="H650" s="1" t="str">
        <f t="shared" si="35"/>
        <v>Liceal0048</v>
      </c>
      <c r="I650" t="s">
        <v>44</v>
      </c>
      <c r="J650" t="s">
        <v>55</v>
      </c>
    </row>
    <row r="651" spans="1:10" hidden="1" x14ac:dyDescent="0.25">
      <c r="A651" t="s">
        <v>237</v>
      </c>
      <c r="B651" s="1" t="str">
        <f t="shared" si="33"/>
        <v>1702</v>
      </c>
      <c r="C651" t="s">
        <v>238</v>
      </c>
      <c r="D651" t="s">
        <v>48</v>
      </c>
      <c r="E651" t="s">
        <v>189</v>
      </c>
      <c r="F651" s="1" t="str">
        <f t="shared" si="34"/>
        <v>BUNU_IGHEORGHE@GSIT.RO</v>
      </c>
      <c r="G651" t="s">
        <v>11</v>
      </c>
      <c r="H651" s="1" t="str">
        <f t="shared" si="35"/>
        <v>Liceal1702</v>
      </c>
      <c r="I651" t="s">
        <v>44</v>
      </c>
      <c r="J651" t="s">
        <v>45</v>
      </c>
    </row>
    <row r="652" spans="1:10" hidden="1" x14ac:dyDescent="0.25">
      <c r="A652" t="s">
        <v>258</v>
      </c>
      <c r="B652" s="1" t="str">
        <f t="shared" si="33"/>
        <v>1691</v>
      </c>
      <c r="C652" t="s">
        <v>256</v>
      </c>
      <c r="D652" t="s">
        <v>8</v>
      </c>
      <c r="E652" t="s">
        <v>34</v>
      </c>
      <c r="F652" s="1" t="str">
        <f t="shared" si="34"/>
        <v>CARP_NDANIEL@GSIT.RO</v>
      </c>
      <c r="G652" t="s">
        <v>11</v>
      </c>
      <c r="H652" s="1" t="str">
        <f t="shared" si="35"/>
        <v>Liceal1691</v>
      </c>
      <c r="I652" t="s">
        <v>44</v>
      </c>
      <c r="J652" t="s">
        <v>45</v>
      </c>
    </row>
    <row r="653" spans="1:10" hidden="1" x14ac:dyDescent="0.25">
      <c r="A653" t="s">
        <v>263</v>
      </c>
      <c r="B653" s="1" t="str">
        <f t="shared" si="33"/>
        <v>1731</v>
      </c>
      <c r="C653" t="s">
        <v>1046</v>
      </c>
      <c r="D653" t="s">
        <v>10</v>
      </c>
      <c r="E653" t="s">
        <v>126</v>
      </c>
      <c r="F653" s="1" t="str">
        <f t="shared" si="34"/>
        <v>CATANA_MGEORGE@GSIT.RO</v>
      </c>
      <c r="G653" t="s">
        <v>11</v>
      </c>
      <c r="H653" s="1" t="str">
        <f t="shared" si="35"/>
        <v>Liceal1731</v>
      </c>
      <c r="I653" t="s">
        <v>44</v>
      </c>
      <c r="J653" t="s">
        <v>67</v>
      </c>
    </row>
    <row r="654" spans="1:10" hidden="1" x14ac:dyDescent="0.25">
      <c r="A654" t="s">
        <v>264</v>
      </c>
      <c r="B654" s="1" t="str">
        <f t="shared" si="33"/>
        <v>4425</v>
      </c>
      <c r="C654" t="s">
        <v>265</v>
      </c>
      <c r="D654" t="s">
        <v>55</v>
      </c>
      <c r="E654" t="s">
        <v>266</v>
      </c>
      <c r="F654" s="1" t="str">
        <f t="shared" si="34"/>
        <v>CAZACU_CGABRIELA@GSIT.RO</v>
      </c>
      <c r="G654" t="s">
        <v>11</v>
      </c>
      <c r="H654" s="1" t="str">
        <f t="shared" si="35"/>
        <v>Liceal4425</v>
      </c>
      <c r="I654" t="s">
        <v>44</v>
      </c>
      <c r="J654" t="s">
        <v>67</v>
      </c>
    </row>
    <row r="655" spans="1:10" hidden="1" x14ac:dyDescent="0.25">
      <c r="A655" t="s">
        <v>273</v>
      </c>
      <c r="B655" s="1" t="str">
        <f t="shared" si="33"/>
        <v>3133</v>
      </c>
      <c r="C655" t="s">
        <v>1124</v>
      </c>
      <c r="D655" t="s">
        <v>274</v>
      </c>
      <c r="E655" t="s">
        <v>275</v>
      </c>
      <c r="F655" s="1" t="str">
        <f t="shared" si="34"/>
        <v>CARAUS_NSMASSIMO@GSIT.RO</v>
      </c>
      <c r="G655" t="s">
        <v>11</v>
      </c>
      <c r="H655" s="1" t="str">
        <f t="shared" si="35"/>
        <v>Liceal3133</v>
      </c>
      <c r="I655" t="s">
        <v>44</v>
      </c>
      <c r="J655" t="s">
        <v>13</v>
      </c>
    </row>
    <row r="656" spans="1:10" hidden="1" x14ac:dyDescent="0.25">
      <c r="A656" t="s">
        <v>297</v>
      </c>
      <c r="B656" s="1" t="str">
        <f t="shared" si="33"/>
        <v>1712</v>
      </c>
      <c r="C656" t="s">
        <v>295</v>
      </c>
      <c r="D656" t="s">
        <v>22</v>
      </c>
      <c r="E656" t="s">
        <v>143</v>
      </c>
      <c r="F656" s="1" t="str">
        <f t="shared" si="34"/>
        <v>CIOBOTARU_FDANIELA@GSIT.RO</v>
      </c>
      <c r="G656" t="s">
        <v>11</v>
      </c>
      <c r="H656" s="1" t="str">
        <f t="shared" si="35"/>
        <v>Liceal1712</v>
      </c>
      <c r="I656" t="s">
        <v>44</v>
      </c>
      <c r="J656" t="s">
        <v>55</v>
      </c>
    </row>
    <row r="657" spans="1:10" hidden="1" x14ac:dyDescent="0.25">
      <c r="A657" t="s">
        <v>306</v>
      </c>
      <c r="B657" s="1" t="str">
        <f t="shared" si="33"/>
        <v>1723</v>
      </c>
      <c r="C657" t="s">
        <v>1130</v>
      </c>
      <c r="D657" t="s">
        <v>30</v>
      </c>
      <c r="E657" t="s">
        <v>102</v>
      </c>
      <c r="F657" s="1" t="str">
        <f t="shared" si="34"/>
        <v>CIRLAN_VALEXANDRA@GSIT.RO</v>
      </c>
      <c r="G657" t="s">
        <v>11</v>
      </c>
      <c r="H657" s="1" t="str">
        <f t="shared" si="35"/>
        <v>Liceal1723</v>
      </c>
      <c r="I657" t="s">
        <v>44</v>
      </c>
      <c r="J657" t="s">
        <v>67</v>
      </c>
    </row>
    <row r="658" spans="1:10" hidden="1" x14ac:dyDescent="0.25">
      <c r="A658" t="s">
        <v>319</v>
      </c>
      <c r="B658" s="1" t="str">
        <f t="shared" si="33"/>
        <v>0059</v>
      </c>
      <c r="C658" t="s">
        <v>320</v>
      </c>
      <c r="D658" t="s">
        <v>30</v>
      </c>
      <c r="E658" t="s">
        <v>290</v>
      </c>
      <c r="F658" s="1" t="str">
        <f t="shared" si="34"/>
        <v>COMAN_VNICOLETA@GSIT.RO</v>
      </c>
      <c r="G658" t="s">
        <v>11</v>
      </c>
      <c r="H658" s="1" t="str">
        <f t="shared" si="35"/>
        <v>Liceal0059</v>
      </c>
      <c r="I658" t="s">
        <v>44</v>
      </c>
      <c r="J658" t="s">
        <v>55</v>
      </c>
    </row>
    <row r="659" spans="1:10" hidden="1" x14ac:dyDescent="0.25">
      <c r="A659" t="s">
        <v>322</v>
      </c>
      <c r="B659" s="1" t="str">
        <f t="shared" si="33"/>
        <v>1691</v>
      </c>
      <c r="C659" t="s">
        <v>323</v>
      </c>
      <c r="D659" t="s">
        <v>324</v>
      </c>
      <c r="E659" t="s">
        <v>325</v>
      </c>
      <c r="F659" s="1" t="str">
        <f t="shared" si="34"/>
        <v>CONSTANDACHE_VMRADU@GSIT.RO</v>
      </c>
      <c r="G659" t="s">
        <v>11</v>
      </c>
      <c r="H659" s="1" t="str">
        <f t="shared" si="35"/>
        <v>Liceal1691</v>
      </c>
      <c r="I659" t="s">
        <v>44</v>
      </c>
      <c r="J659" t="s">
        <v>13</v>
      </c>
    </row>
    <row r="660" spans="1:10" hidden="1" x14ac:dyDescent="0.25">
      <c r="A660" t="s">
        <v>340</v>
      </c>
      <c r="B660" s="1" t="str">
        <f t="shared" si="33"/>
        <v>1695</v>
      </c>
      <c r="C660" t="s">
        <v>341</v>
      </c>
      <c r="D660" t="s">
        <v>45</v>
      </c>
      <c r="E660" t="s">
        <v>342</v>
      </c>
      <c r="F660" s="1" t="str">
        <f t="shared" si="34"/>
        <v>COSTEA_DIONUT@GSIT.RO</v>
      </c>
      <c r="G660" t="s">
        <v>11</v>
      </c>
      <c r="H660" s="1" t="str">
        <f t="shared" si="35"/>
        <v>Liceal1695</v>
      </c>
      <c r="I660" t="s">
        <v>44</v>
      </c>
      <c r="J660" t="s">
        <v>13</v>
      </c>
    </row>
    <row r="661" spans="1:10" hidden="1" x14ac:dyDescent="0.25">
      <c r="A661" t="s">
        <v>343</v>
      </c>
      <c r="B661" s="1" t="str">
        <f t="shared" si="33"/>
        <v>0033</v>
      </c>
      <c r="C661" t="s">
        <v>344</v>
      </c>
      <c r="D661" t="s">
        <v>30</v>
      </c>
      <c r="E661" t="s">
        <v>33</v>
      </c>
      <c r="F661" s="1" t="str">
        <f t="shared" si="34"/>
        <v>COSTIN_VSERGIU@GSIT.RO</v>
      </c>
      <c r="G661" t="s">
        <v>11</v>
      </c>
      <c r="H661" s="1" t="str">
        <f t="shared" si="35"/>
        <v>Liceal0033</v>
      </c>
      <c r="I661" t="s">
        <v>44</v>
      </c>
      <c r="J661" t="s">
        <v>13</v>
      </c>
    </row>
    <row r="662" spans="1:10" hidden="1" x14ac:dyDescent="0.25">
      <c r="A662" t="s">
        <v>345</v>
      </c>
      <c r="B662" s="1" t="str">
        <f t="shared" ref="B662:B725" si="36">MID(A662,10,4)</f>
        <v>1712</v>
      </c>
      <c r="C662" t="s">
        <v>346</v>
      </c>
      <c r="D662" t="s">
        <v>72</v>
      </c>
      <c r="E662" t="s">
        <v>98</v>
      </c>
      <c r="F662" s="1" t="str">
        <f t="shared" ref="F662:F725" si="37">CONCATENATE(C662,"_",D662,E662,"@GSIT.RO")</f>
        <v>COTEA_CVALIN@GSIT.RO</v>
      </c>
      <c r="G662" t="s">
        <v>11</v>
      </c>
      <c r="H662" s="1" t="str">
        <f t="shared" ref="H662:H725" si="38">CONCATENATE(G662,B662)</f>
        <v>Liceal1712</v>
      </c>
      <c r="I662" t="s">
        <v>44</v>
      </c>
      <c r="J662" t="s">
        <v>67</v>
      </c>
    </row>
    <row r="663" spans="1:10" hidden="1" x14ac:dyDescent="0.25">
      <c r="A663" t="s">
        <v>357</v>
      </c>
      <c r="B663" s="1" t="str">
        <f t="shared" si="36"/>
        <v>0040</v>
      </c>
      <c r="C663" t="s">
        <v>1089</v>
      </c>
      <c r="D663" t="s">
        <v>97</v>
      </c>
      <c r="E663" t="s">
        <v>358</v>
      </c>
      <c r="F663" s="1" t="str">
        <f t="shared" si="37"/>
        <v>CRETEANU_GCOSMINA@GSIT.RO</v>
      </c>
      <c r="G663" t="s">
        <v>11</v>
      </c>
      <c r="H663" s="1" t="str">
        <f t="shared" si="38"/>
        <v>Liceal0040</v>
      </c>
      <c r="I663" t="s">
        <v>44</v>
      </c>
      <c r="J663" t="s">
        <v>13</v>
      </c>
    </row>
    <row r="664" spans="1:10" hidden="1" x14ac:dyDescent="0.25">
      <c r="A664" t="s">
        <v>375</v>
      </c>
      <c r="B664" s="1" t="str">
        <f t="shared" si="36"/>
        <v>1696</v>
      </c>
      <c r="C664" t="s">
        <v>376</v>
      </c>
      <c r="D664" t="s">
        <v>30</v>
      </c>
      <c r="E664" t="s">
        <v>377</v>
      </c>
      <c r="F664" s="1" t="str">
        <f t="shared" si="37"/>
        <v>CRUCIANU_VIONELA@GSIT.RO</v>
      </c>
      <c r="G664" t="s">
        <v>11</v>
      </c>
      <c r="H664" s="1" t="str">
        <f t="shared" si="38"/>
        <v>Liceal1696</v>
      </c>
      <c r="I664" t="s">
        <v>44</v>
      </c>
      <c r="J664" t="s">
        <v>55</v>
      </c>
    </row>
    <row r="665" spans="1:10" hidden="1" x14ac:dyDescent="0.25">
      <c r="A665" t="s">
        <v>383</v>
      </c>
      <c r="B665" s="1" t="str">
        <f t="shared" si="36"/>
        <v>5478</v>
      </c>
      <c r="C665" t="s">
        <v>382</v>
      </c>
      <c r="D665" t="s">
        <v>55</v>
      </c>
      <c r="E665" t="s">
        <v>20</v>
      </c>
      <c r="F665" s="1" t="str">
        <f t="shared" si="37"/>
        <v>CURELARU_CELENA@GSIT.RO</v>
      </c>
      <c r="G665" t="s">
        <v>11</v>
      </c>
      <c r="H665" s="1" t="str">
        <f t="shared" si="38"/>
        <v>Liceal5478</v>
      </c>
      <c r="I665" t="s">
        <v>44</v>
      </c>
      <c r="J665" t="s">
        <v>67</v>
      </c>
    </row>
    <row r="666" spans="1:10" hidden="1" x14ac:dyDescent="0.25">
      <c r="A666" t="s">
        <v>384</v>
      </c>
      <c r="B666" s="1" t="str">
        <f t="shared" si="36"/>
        <v>1727</v>
      </c>
      <c r="C666" t="s">
        <v>385</v>
      </c>
      <c r="D666" t="s">
        <v>13</v>
      </c>
      <c r="E666" t="s">
        <v>268</v>
      </c>
      <c r="F666" s="1" t="str">
        <f t="shared" si="37"/>
        <v>CURTEANU_ACLAUDIU@GSIT.RO</v>
      </c>
      <c r="G666" t="s">
        <v>11</v>
      </c>
      <c r="H666" s="1" t="str">
        <f t="shared" si="38"/>
        <v>Liceal1727</v>
      </c>
      <c r="I666" t="s">
        <v>44</v>
      </c>
      <c r="J666" t="s">
        <v>45</v>
      </c>
    </row>
    <row r="667" spans="1:10" hidden="1" x14ac:dyDescent="0.25">
      <c r="A667" t="s">
        <v>386</v>
      </c>
      <c r="B667" s="1" t="str">
        <f t="shared" si="36"/>
        <v>1700</v>
      </c>
      <c r="C667" t="s">
        <v>309</v>
      </c>
      <c r="D667" t="s">
        <v>173</v>
      </c>
      <c r="E667" t="s">
        <v>387</v>
      </c>
      <c r="F667" s="1" t="str">
        <f t="shared" si="37"/>
        <v>DAN_RMIHAIL@GSIT.RO</v>
      </c>
      <c r="G667" t="s">
        <v>11</v>
      </c>
      <c r="H667" s="1" t="str">
        <f t="shared" si="38"/>
        <v>Liceal1700</v>
      </c>
      <c r="I667" t="s">
        <v>44</v>
      </c>
      <c r="J667" t="s">
        <v>67</v>
      </c>
    </row>
    <row r="668" spans="1:10" hidden="1" x14ac:dyDescent="0.25">
      <c r="A668" t="s">
        <v>402</v>
      </c>
      <c r="B668" s="1" t="str">
        <f t="shared" si="36"/>
        <v>0045</v>
      </c>
      <c r="C668" t="s">
        <v>1125</v>
      </c>
      <c r="D668" t="s">
        <v>30</v>
      </c>
      <c r="E668" t="s">
        <v>170</v>
      </c>
      <c r="F668" s="1" t="str">
        <f t="shared" si="37"/>
        <v>DOBRILITA_VMARIAN@GSIT.RO</v>
      </c>
      <c r="G668" t="s">
        <v>11</v>
      </c>
      <c r="H668" s="1" t="str">
        <f t="shared" si="38"/>
        <v>Liceal0045</v>
      </c>
      <c r="I668" t="s">
        <v>44</v>
      </c>
      <c r="J668" t="s">
        <v>45</v>
      </c>
    </row>
    <row r="669" spans="1:10" hidden="1" x14ac:dyDescent="0.25">
      <c r="A669" t="s">
        <v>417</v>
      </c>
      <c r="B669" s="1" t="str">
        <f t="shared" si="36"/>
        <v>3131</v>
      </c>
      <c r="C669" t="s">
        <v>418</v>
      </c>
      <c r="D669" t="s">
        <v>30</v>
      </c>
      <c r="E669" t="s">
        <v>27</v>
      </c>
      <c r="F669" s="1" t="str">
        <f t="shared" si="37"/>
        <v>DUDA_VANDREI@GSIT.RO</v>
      </c>
      <c r="G669" t="s">
        <v>11</v>
      </c>
      <c r="H669" s="1" t="str">
        <f t="shared" si="38"/>
        <v>Liceal3131</v>
      </c>
      <c r="I669" t="s">
        <v>44</v>
      </c>
      <c r="J669" t="s">
        <v>67</v>
      </c>
    </row>
    <row r="670" spans="1:10" hidden="1" x14ac:dyDescent="0.25">
      <c r="A670" t="s">
        <v>439</v>
      </c>
      <c r="B670" s="1" t="str">
        <f t="shared" si="36"/>
        <v>0042</v>
      </c>
      <c r="C670" t="s">
        <v>437</v>
      </c>
      <c r="D670" t="s">
        <v>10</v>
      </c>
      <c r="E670" t="s">
        <v>440</v>
      </c>
      <c r="F670" s="1" t="str">
        <f t="shared" si="37"/>
        <v>FILIMON_MANDREEA-ADINA@GSIT.RO</v>
      </c>
      <c r="G670" t="s">
        <v>11</v>
      </c>
      <c r="H670" s="1" t="str">
        <f t="shared" si="38"/>
        <v>Liceal0042</v>
      </c>
      <c r="I670" t="s">
        <v>44</v>
      </c>
      <c r="J670" t="s">
        <v>55</v>
      </c>
    </row>
    <row r="671" spans="1:10" hidden="1" x14ac:dyDescent="0.25">
      <c r="A671" t="s">
        <v>443</v>
      </c>
      <c r="B671" s="1" t="str">
        <f t="shared" si="36"/>
        <v>1695</v>
      </c>
      <c r="C671" t="s">
        <v>437</v>
      </c>
      <c r="D671" t="s">
        <v>10</v>
      </c>
      <c r="E671" t="s">
        <v>390</v>
      </c>
      <c r="F671" s="1" t="str">
        <f t="shared" si="37"/>
        <v>FILIMON_MŞTEFAN@GSIT.RO</v>
      </c>
      <c r="G671" t="s">
        <v>11</v>
      </c>
      <c r="H671" s="1" t="str">
        <f t="shared" si="38"/>
        <v>Liceal1695</v>
      </c>
      <c r="I671" t="s">
        <v>44</v>
      </c>
      <c r="J671" t="s">
        <v>13</v>
      </c>
    </row>
    <row r="672" spans="1:10" hidden="1" x14ac:dyDescent="0.25">
      <c r="A672" t="s">
        <v>461</v>
      </c>
      <c r="B672" s="1" t="str">
        <f t="shared" si="36"/>
        <v>1691</v>
      </c>
      <c r="C672" t="s">
        <v>189</v>
      </c>
      <c r="D672" t="s">
        <v>30</v>
      </c>
      <c r="E672" t="s">
        <v>462</v>
      </c>
      <c r="F672" s="1" t="str">
        <f t="shared" si="37"/>
        <v>GHEORGHE_VDELIA@GSIT.RO</v>
      </c>
      <c r="G672" t="s">
        <v>11</v>
      </c>
      <c r="H672" s="1" t="str">
        <f t="shared" si="38"/>
        <v>Liceal1691</v>
      </c>
      <c r="I672" t="s">
        <v>44</v>
      </c>
      <c r="J672" t="s">
        <v>55</v>
      </c>
    </row>
    <row r="673" spans="1:10" hidden="1" x14ac:dyDescent="0.25">
      <c r="A673" t="s">
        <v>463</v>
      </c>
      <c r="B673" s="1" t="str">
        <f t="shared" si="36"/>
        <v>1693</v>
      </c>
      <c r="C673" t="s">
        <v>464</v>
      </c>
      <c r="D673" t="s">
        <v>97</v>
      </c>
      <c r="E673" t="s">
        <v>190</v>
      </c>
      <c r="F673" s="1" t="str">
        <f t="shared" si="37"/>
        <v>GHERASIM_GDENIS@GSIT.RO</v>
      </c>
      <c r="G673" t="s">
        <v>11</v>
      </c>
      <c r="H673" s="1" t="str">
        <f t="shared" si="38"/>
        <v>Liceal1693</v>
      </c>
      <c r="I673" t="s">
        <v>44</v>
      </c>
      <c r="J673" t="s">
        <v>55</v>
      </c>
    </row>
    <row r="674" spans="1:10" hidden="1" x14ac:dyDescent="0.25">
      <c r="A674" t="s">
        <v>474</v>
      </c>
      <c r="B674" s="1" t="str">
        <f t="shared" si="36"/>
        <v>1721</v>
      </c>
      <c r="C674" t="s">
        <v>472</v>
      </c>
      <c r="D674" t="s">
        <v>45</v>
      </c>
      <c r="E674" t="s">
        <v>37</v>
      </c>
      <c r="F674" s="1" t="str">
        <f t="shared" si="37"/>
        <v>GHIORGHITA_DIULIAN@GSIT.RO</v>
      </c>
      <c r="G674" t="s">
        <v>11</v>
      </c>
      <c r="H674" s="1" t="str">
        <f t="shared" si="38"/>
        <v>Liceal1721</v>
      </c>
      <c r="I674" t="s">
        <v>44</v>
      </c>
      <c r="J674" t="s">
        <v>55</v>
      </c>
    </row>
    <row r="675" spans="1:10" hidden="1" x14ac:dyDescent="0.25">
      <c r="A675" t="s">
        <v>479</v>
      </c>
      <c r="B675" s="1" t="str">
        <f t="shared" si="36"/>
        <v>0064</v>
      </c>
      <c r="C675" t="s">
        <v>476</v>
      </c>
      <c r="D675" t="s">
        <v>131</v>
      </c>
      <c r="E675" t="s">
        <v>21</v>
      </c>
      <c r="F675" s="1" t="str">
        <f t="shared" si="37"/>
        <v>GHIOTU_JMIHAELA@GSIT.RO</v>
      </c>
      <c r="G675" t="s">
        <v>11</v>
      </c>
      <c r="H675" s="1" t="str">
        <f t="shared" si="38"/>
        <v>Liceal0064</v>
      </c>
      <c r="I675" t="s">
        <v>44</v>
      </c>
      <c r="J675" t="s">
        <v>55</v>
      </c>
    </row>
    <row r="676" spans="1:10" hidden="1" x14ac:dyDescent="0.25">
      <c r="A676" t="s">
        <v>486</v>
      </c>
      <c r="B676" s="1" t="str">
        <f t="shared" si="36"/>
        <v>1690</v>
      </c>
      <c r="C676" t="s">
        <v>1137</v>
      </c>
      <c r="D676" t="s">
        <v>50</v>
      </c>
      <c r="E676" t="s">
        <v>487</v>
      </c>
      <c r="F676" s="1" t="str">
        <f t="shared" si="37"/>
        <v>GIRLESCU_SCOSTICA@GSIT.RO</v>
      </c>
      <c r="G676" t="s">
        <v>11</v>
      </c>
      <c r="H676" s="1" t="str">
        <f t="shared" si="38"/>
        <v>Liceal1690</v>
      </c>
      <c r="I676" t="s">
        <v>44</v>
      </c>
      <c r="J676" t="s">
        <v>67</v>
      </c>
    </row>
    <row r="677" spans="1:10" hidden="1" x14ac:dyDescent="0.25">
      <c r="A677" t="s">
        <v>488</v>
      </c>
      <c r="B677" s="1" t="str">
        <f t="shared" si="36"/>
        <v>1716</v>
      </c>
      <c r="C677" t="s">
        <v>489</v>
      </c>
      <c r="D677" t="s">
        <v>22</v>
      </c>
      <c r="E677" t="s">
        <v>27</v>
      </c>
      <c r="F677" s="1" t="str">
        <f t="shared" si="37"/>
        <v>GOGOTA_FANDREI@GSIT.RO</v>
      </c>
      <c r="G677" t="s">
        <v>11</v>
      </c>
      <c r="H677" s="1" t="str">
        <f t="shared" si="38"/>
        <v>Liceal1716</v>
      </c>
      <c r="I677" t="s">
        <v>44</v>
      </c>
      <c r="J677" t="s">
        <v>45</v>
      </c>
    </row>
    <row r="678" spans="1:10" hidden="1" x14ac:dyDescent="0.25">
      <c r="A678" t="s">
        <v>492</v>
      </c>
      <c r="B678" s="1" t="str">
        <f t="shared" si="36"/>
        <v>1694</v>
      </c>
      <c r="C678" t="s">
        <v>493</v>
      </c>
      <c r="D678" t="s">
        <v>425</v>
      </c>
      <c r="E678" t="s">
        <v>27</v>
      </c>
      <c r="F678" s="1" t="str">
        <f t="shared" si="37"/>
        <v>GRANDORE_VVANDREI@GSIT.RO</v>
      </c>
      <c r="G678" t="s">
        <v>11</v>
      </c>
      <c r="H678" s="1" t="str">
        <f t="shared" si="38"/>
        <v>Liceal1694</v>
      </c>
      <c r="I678" t="s">
        <v>44</v>
      </c>
      <c r="J678" t="s">
        <v>13</v>
      </c>
    </row>
    <row r="679" spans="1:10" hidden="1" x14ac:dyDescent="0.25">
      <c r="A679" t="s">
        <v>499</v>
      </c>
      <c r="B679" s="1" t="str">
        <f t="shared" si="36"/>
        <v>0034</v>
      </c>
      <c r="C679" t="s">
        <v>1126</v>
      </c>
      <c r="D679" t="s">
        <v>30</v>
      </c>
      <c r="E679" t="s">
        <v>126</v>
      </c>
      <c r="F679" s="1" t="str">
        <f t="shared" si="37"/>
        <v>GURAU_VGEORGE@GSIT.RO</v>
      </c>
      <c r="G679" t="s">
        <v>11</v>
      </c>
      <c r="H679" s="1" t="str">
        <f t="shared" si="38"/>
        <v>Liceal0034</v>
      </c>
      <c r="I679" t="s">
        <v>44</v>
      </c>
      <c r="J679" t="s">
        <v>13</v>
      </c>
    </row>
    <row r="680" spans="1:10" hidden="1" x14ac:dyDescent="0.25">
      <c r="A680" t="s">
        <v>513</v>
      </c>
      <c r="B680" s="1" t="str">
        <f t="shared" si="36"/>
        <v>1690</v>
      </c>
      <c r="C680" t="s">
        <v>514</v>
      </c>
      <c r="D680" t="s">
        <v>55</v>
      </c>
      <c r="E680" t="s">
        <v>235</v>
      </c>
      <c r="F680" s="1" t="str">
        <f t="shared" si="37"/>
        <v>IACOB_CCORINA@GSIT.RO</v>
      </c>
      <c r="G680" t="s">
        <v>11</v>
      </c>
      <c r="H680" s="1" t="str">
        <f t="shared" si="38"/>
        <v>Liceal1690</v>
      </c>
      <c r="I680" t="s">
        <v>44</v>
      </c>
      <c r="J680" t="s">
        <v>45</v>
      </c>
    </row>
    <row r="681" spans="1:10" hidden="1" x14ac:dyDescent="0.25">
      <c r="A681" t="s">
        <v>523</v>
      </c>
      <c r="B681" s="1" t="str">
        <f t="shared" si="36"/>
        <v>1719</v>
      </c>
      <c r="C681" t="s">
        <v>524</v>
      </c>
      <c r="D681" t="s">
        <v>48</v>
      </c>
      <c r="E681" t="s">
        <v>140</v>
      </c>
      <c r="F681" s="1" t="str">
        <f t="shared" si="37"/>
        <v>ICHIM_IMIHAI@GSIT.RO</v>
      </c>
      <c r="G681" t="s">
        <v>11</v>
      </c>
      <c r="H681" s="1" t="str">
        <f t="shared" si="38"/>
        <v>Liceal1719</v>
      </c>
      <c r="I681" t="s">
        <v>44</v>
      </c>
      <c r="J681" t="s">
        <v>13</v>
      </c>
    </row>
    <row r="682" spans="1:10" hidden="1" x14ac:dyDescent="0.25">
      <c r="A682" t="s">
        <v>529</v>
      </c>
      <c r="B682" s="1" t="str">
        <f t="shared" si="36"/>
        <v>1709</v>
      </c>
      <c r="C682" t="s">
        <v>530</v>
      </c>
      <c r="D682" t="s">
        <v>97</v>
      </c>
      <c r="E682" t="s">
        <v>27</v>
      </c>
      <c r="F682" s="1" t="str">
        <f t="shared" si="37"/>
        <v>ILIE_GANDREI@GSIT.RO</v>
      </c>
      <c r="G682" t="s">
        <v>11</v>
      </c>
      <c r="H682" s="1" t="str">
        <f t="shared" si="38"/>
        <v>Liceal1709</v>
      </c>
      <c r="I682" t="s">
        <v>44</v>
      </c>
      <c r="J682" t="s">
        <v>45</v>
      </c>
    </row>
    <row r="683" spans="1:10" hidden="1" x14ac:dyDescent="0.25">
      <c r="A683" t="s">
        <v>533</v>
      </c>
      <c r="B683" s="1" t="str">
        <f t="shared" si="36"/>
        <v>0063</v>
      </c>
      <c r="C683" t="s">
        <v>530</v>
      </c>
      <c r="D683" t="s">
        <v>41</v>
      </c>
      <c r="E683" t="s">
        <v>129</v>
      </c>
      <c r="F683" s="1" t="str">
        <f t="shared" si="37"/>
        <v>ILIE_PLARISA@GSIT.RO</v>
      </c>
      <c r="G683" t="s">
        <v>11</v>
      </c>
      <c r="H683" s="1" t="str">
        <f t="shared" si="38"/>
        <v>Liceal0063</v>
      </c>
      <c r="I683" t="s">
        <v>44</v>
      </c>
      <c r="J683" t="s">
        <v>55</v>
      </c>
    </row>
    <row r="684" spans="1:10" hidden="1" x14ac:dyDescent="0.25">
      <c r="A684" t="s">
        <v>539</v>
      </c>
      <c r="B684" s="1" t="str">
        <f t="shared" si="36"/>
        <v>4211</v>
      </c>
      <c r="C684" t="s">
        <v>540</v>
      </c>
      <c r="D684" t="s">
        <v>541</v>
      </c>
      <c r="E684" t="s">
        <v>542</v>
      </c>
      <c r="F684" s="1" t="str">
        <f t="shared" si="37"/>
        <v>IORDACHE_COANDREAS@GSIT.RO</v>
      </c>
      <c r="G684" t="s">
        <v>11</v>
      </c>
      <c r="H684" s="1" t="str">
        <f t="shared" si="38"/>
        <v>Liceal4211</v>
      </c>
      <c r="I684" t="s">
        <v>44</v>
      </c>
      <c r="J684" t="s">
        <v>13</v>
      </c>
    </row>
    <row r="685" spans="1:10" hidden="1" x14ac:dyDescent="0.25">
      <c r="A685" t="s">
        <v>550</v>
      </c>
      <c r="B685" s="1" t="str">
        <f t="shared" si="36"/>
        <v>1691</v>
      </c>
      <c r="C685" t="s">
        <v>549</v>
      </c>
      <c r="D685" t="s">
        <v>97</v>
      </c>
      <c r="E685" t="s">
        <v>56</v>
      </c>
      <c r="F685" s="1" t="str">
        <f t="shared" si="37"/>
        <v>IRIMIA_GRAUL@GSIT.RO</v>
      </c>
      <c r="G685" t="s">
        <v>11</v>
      </c>
      <c r="H685" s="1" t="str">
        <f t="shared" si="38"/>
        <v>Liceal1691</v>
      </c>
      <c r="I685" t="s">
        <v>44</v>
      </c>
      <c r="J685" t="s">
        <v>13</v>
      </c>
    </row>
    <row r="686" spans="1:10" hidden="1" x14ac:dyDescent="0.25">
      <c r="A686" t="s">
        <v>556</v>
      </c>
      <c r="B686" s="1" t="str">
        <f t="shared" si="36"/>
        <v>1699</v>
      </c>
      <c r="C686" t="s">
        <v>553</v>
      </c>
      <c r="D686" t="s">
        <v>97</v>
      </c>
      <c r="E686" t="s">
        <v>1038</v>
      </c>
      <c r="F686" s="1" t="str">
        <f t="shared" si="37"/>
        <v>ISTRATE_GCATALINA@GSIT.RO</v>
      </c>
      <c r="G686" t="s">
        <v>11</v>
      </c>
      <c r="H686" s="1" t="str">
        <f t="shared" si="38"/>
        <v>Liceal1699</v>
      </c>
      <c r="I686" t="s">
        <v>44</v>
      </c>
      <c r="J686" t="s">
        <v>67</v>
      </c>
    </row>
    <row r="687" spans="1:10" hidden="1" x14ac:dyDescent="0.25">
      <c r="A687" t="s">
        <v>563</v>
      </c>
      <c r="B687" s="1" t="str">
        <f t="shared" si="36"/>
        <v>1699</v>
      </c>
      <c r="C687" t="s">
        <v>1127</v>
      </c>
      <c r="D687" t="s">
        <v>253</v>
      </c>
      <c r="E687" t="s">
        <v>1116</v>
      </c>
      <c r="F687" s="1" t="str">
        <f t="shared" si="37"/>
        <v>LABUS_EMIHAITA@GSIT.RO</v>
      </c>
      <c r="G687" t="s">
        <v>11</v>
      </c>
      <c r="H687" s="1" t="str">
        <f t="shared" si="38"/>
        <v>Liceal1699</v>
      </c>
      <c r="I687" t="s">
        <v>44</v>
      </c>
      <c r="J687" t="s">
        <v>13</v>
      </c>
    </row>
    <row r="688" spans="1:10" hidden="1" x14ac:dyDescent="0.25">
      <c r="A688" t="s">
        <v>566</v>
      </c>
      <c r="B688" s="1" t="str">
        <f t="shared" si="36"/>
        <v>0011</v>
      </c>
      <c r="C688" t="s">
        <v>567</v>
      </c>
      <c r="D688" t="s">
        <v>48</v>
      </c>
      <c r="E688" t="s">
        <v>168</v>
      </c>
      <c r="F688" s="1" t="str">
        <f t="shared" si="37"/>
        <v>LEOCA_IVALENTINA@GSIT.RO</v>
      </c>
      <c r="G688" t="s">
        <v>11</v>
      </c>
      <c r="H688" s="1" t="str">
        <f t="shared" si="38"/>
        <v>Liceal0011</v>
      </c>
      <c r="I688" t="s">
        <v>44</v>
      </c>
      <c r="J688" t="s">
        <v>45</v>
      </c>
    </row>
    <row r="689" spans="1:10" hidden="1" x14ac:dyDescent="0.25">
      <c r="A689" t="s">
        <v>568</v>
      </c>
      <c r="B689" s="1" t="str">
        <f t="shared" si="36"/>
        <v>1716</v>
      </c>
      <c r="C689" t="s">
        <v>569</v>
      </c>
      <c r="D689" t="s">
        <v>97</v>
      </c>
      <c r="E689" t="s">
        <v>53</v>
      </c>
      <c r="F689" s="1" t="str">
        <f t="shared" si="37"/>
        <v>LICIU_GOVIDIU@GSIT.RO</v>
      </c>
      <c r="G689" t="s">
        <v>11</v>
      </c>
      <c r="H689" s="1" t="str">
        <f t="shared" si="38"/>
        <v>Liceal1716</v>
      </c>
      <c r="I689" t="s">
        <v>44</v>
      </c>
      <c r="J689" t="s">
        <v>45</v>
      </c>
    </row>
    <row r="690" spans="1:10" hidden="1" x14ac:dyDescent="0.25">
      <c r="A690" t="s">
        <v>571</v>
      </c>
      <c r="B690" s="1" t="str">
        <f t="shared" si="36"/>
        <v>0050</v>
      </c>
      <c r="C690" t="s">
        <v>572</v>
      </c>
      <c r="D690" t="s">
        <v>45</v>
      </c>
      <c r="E690" t="s">
        <v>271</v>
      </c>
      <c r="F690" s="1" t="str">
        <f t="shared" si="37"/>
        <v>LOVIN_DMARCELA@GSIT.RO</v>
      </c>
      <c r="G690" t="s">
        <v>11</v>
      </c>
      <c r="H690" s="1" t="str">
        <f t="shared" si="38"/>
        <v>Liceal0050</v>
      </c>
      <c r="I690" t="s">
        <v>44</v>
      </c>
      <c r="J690" t="s">
        <v>55</v>
      </c>
    </row>
    <row r="691" spans="1:10" hidden="1" x14ac:dyDescent="0.25">
      <c r="A691" t="s">
        <v>577</v>
      </c>
      <c r="B691" s="1" t="str">
        <f t="shared" si="36"/>
        <v>1710</v>
      </c>
      <c r="C691" t="s">
        <v>1128</v>
      </c>
      <c r="D691" t="s">
        <v>48</v>
      </c>
      <c r="E691" t="s">
        <v>416</v>
      </c>
      <c r="F691" s="1" t="str">
        <f t="shared" si="37"/>
        <v>LUCUTA_ICOSTEL@GSIT.RO</v>
      </c>
      <c r="G691" t="s">
        <v>11</v>
      </c>
      <c r="H691" s="1" t="str">
        <f t="shared" si="38"/>
        <v>Liceal1710</v>
      </c>
      <c r="I691" t="s">
        <v>44</v>
      </c>
      <c r="J691" t="s">
        <v>13</v>
      </c>
    </row>
    <row r="692" spans="1:10" hidden="1" x14ac:dyDescent="0.25">
      <c r="A692" t="s">
        <v>578</v>
      </c>
      <c r="B692" s="1" t="str">
        <f t="shared" si="36"/>
        <v>0055</v>
      </c>
      <c r="C692" t="s">
        <v>579</v>
      </c>
      <c r="D692" t="s">
        <v>580</v>
      </c>
      <c r="E692" t="s">
        <v>75</v>
      </c>
      <c r="F692" s="1" t="str">
        <f t="shared" si="37"/>
        <v>LUNGU_JMDENISA@GSIT.RO</v>
      </c>
      <c r="G692" t="s">
        <v>11</v>
      </c>
      <c r="H692" s="1" t="str">
        <f t="shared" si="38"/>
        <v>Liceal0055</v>
      </c>
      <c r="I692" t="s">
        <v>44</v>
      </c>
      <c r="J692" t="s">
        <v>45</v>
      </c>
    </row>
    <row r="693" spans="1:10" hidden="1" x14ac:dyDescent="0.25">
      <c r="A693" t="s">
        <v>609</v>
      </c>
      <c r="B693" s="1" t="str">
        <f t="shared" si="36"/>
        <v>2483</v>
      </c>
      <c r="C693" t="s">
        <v>608</v>
      </c>
      <c r="D693" t="s">
        <v>97</v>
      </c>
      <c r="E693" t="s">
        <v>177</v>
      </c>
      <c r="F693" s="1" t="str">
        <f t="shared" si="37"/>
        <v>MATEI_GSTEFANO@GSIT.RO</v>
      </c>
      <c r="G693" t="s">
        <v>11</v>
      </c>
      <c r="H693" s="1" t="str">
        <f t="shared" si="38"/>
        <v>Liceal2483</v>
      </c>
      <c r="I693" t="s">
        <v>44</v>
      </c>
      <c r="J693" t="s">
        <v>45</v>
      </c>
    </row>
    <row r="694" spans="1:10" hidden="1" x14ac:dyDescent="0.25">
      <c r="A694" t="s">
        <v>611</v>
      </c>
      <c r="B694" s="1" t="str">
        <f t="shared" si="36"/>
        <v>1222</v>
      </c>
      <c r="C694" t="s">
        <v>1090</v>
      </c>
      <c r="D694" t="s">
        <v>30</v>
      </c>
      <c r="E694" t="s">
        <v>612</v>
      </c>
      <c r="F694" s="1" t="str">
        <f t="shared" si="37"/>
        <v>MARZAC_VANDREI-VALENTIN@GSIT.RO</v>
      </c>
      <c r="G694" t="s">
        <v>11</v>
      </c>
      <c r="H694" s="1" t="str">
        <f t="shared" si="38"/>
        <v>Liceal1222</v>
      </c>
      <c r="I694" t="s">
        <v>44</v>
      </c>
      <c r="J694" t="s">
        <v>13</v>
      </c>
    </row>
    <row r="695" spans="1:10" hidden="1" x14ac:dyDescent="0.25">
      <c r="A695" t="s">
        <v>613</v>
      </c>
      <c r="B695" s="1" t="str">
        <f t="shared" si="36"/>
        <v>0031</v>
      </c>
      <c r="C695" t="s">
        <v>614</v>
      </c>
      <c r="D695" t="s">
        <v>55</v>
      </c>
      <c r="E695" t="s">
        <v>615</v>
      </c>
      <c r="F695" s="1" t="str">
        <f t="shared" si="37"/>
        <v>MEDELEANU_CADINA@GSIT.RO</v>
      </c>
      <c r="G695" t="s">
        <v>11</v>
      </c>
      <c r="H695" s="1" t="str">
        <f t="shared" si="38"/>
        <v>Liceal0031</v>
      </c>
      <c r="I695" t="s">
        <v>44</v>
      </c>
      <c r="J695" t="s">
        <v>67</v>
      </c>
    </row>
    <row r="696" spans="1:10" hidden="1" x14ac:dyDescent="0.25">
      <c r="A696" t="s">
        <v>623</v>
      </c>
      <c r="B696" s="1" t="str">
        <f t="shared" si="36"/>
        <v>0037</v>
      </c>
      <c r="C696" t="s">
        <v>624</v>
      </c>
      <c r="D696" t="s">
        <v>22</v>
      </c>
      <c r="E696" t="s">
        <v>146</v>
      </c>
      <c r="F696" s="1" t="str">
        <f t="shared" si="37"/>
        <v>MERAN_FANDREEA@GSIT.RO</v>
      </c>
      <c r="G696" t="s">
        <v>11</v>
      </c>
      <c r="H696" s="1" t="str">
        <f t="shared" si="38"/>
        <v>Liceal0037</v>
      </c>
      <c r="I696" t="s">
        <v>44</v>
      </c>
      <c r="J696" t="s">
        <v>55</v>
      </c>
    </row>
    <row r="697" spans="1:10" hidden="1" x14ac:dyDescent="0.25">
      <c r="A697" t="s">
        <v>646</v>
      </c>
      <c r="B697" s="1" t="str">
        <f t="shared" si="36"/>
        <v>1694</v>
      </c>
      <c r="C697" t="s">
        <v>645</v>
      </c>
      <c r="D697" t="s">
        <v>55</v>
      </c>
      <c r="E697" t="s">
        <v>27</v>
      </c>
      <c r="F697" s="1" t="str">
        <f t="shared" si="37"/>
        <v>MOCANU_CANDREI@GSIT.RO</v>
      </c>
      <c r="G697" t="s">
        <v>11</v>
      </c>
      <c r="H697" s="1" t="str">
        <f t="shared" si="38"/>
        <v>Liceal1694</v>
      </c>
      <c r="I697" t="s">
        <v>44</v>
      </c>
      <c r="J697" t="s">
        <v>67</v>
      </c>
    </row>
    <row r="698" spans="1:10" hidden="1" x14ac:dyDescent="0.25">
      <c r="A698" t="s">
        <v>650</v>
      </c>
      <c r="B698" s="1" t="str">
        <f t="shared" si="36"/>
        <v>0010</v>
      </c>
      <c r="C698" t="s">
        <v>651</v>
      </c>
      <c r="D698" t="s">
        <v>48</v>
      </c>
      <c r="E698" t="s">
        <v>146</v>
      </c>
      <c r="F698" s="1" t="str">
        <f t="shared" si="37"/>
        <v>MONIGU_IANDREEA@GSIT.RO</v>
      </c>
      <c r="G698" t="s">
        <v>11</v>
      </c>
      <c r="H698" s="1" t="str">
        <f t="shared" si="38"/>
        <v>Liceal0010</v>
      </c>
      <c r="I698" t="s">
        <v>44</v>
      </c>
      <c r="J698" t="s">
        <v>45</v>
      </c>
    </row>
    <row r="699" spans="1:10" hidden="1" x14ac:dyDescent="0.25">
      <c r="A699" t="s">
        <v>652</v>
      </c>
      <c r="B699" s="1" t="str">
        <f t="shared" si="36"/>
        <v>0041</v>
      </c>
      <c r="C699" t="s">
        <v>651</v>
      </c>
      <c r="D699" t="s">
        <v>48</v>
      </c>
      <c r="E699" t="s">
        <v>42</v>
      </c>
      <c r="F699" s="1" t="str">
        <f t="shared" si="37"/>
        <v>MONIGU_IMARIANA@GSIT.RO</v>
      </c>
      <c r="G699" t="s">
        <v>11</v>
      </c>
      <c r="H699" s="1" t="str">
        <f t="shared" si="38"/>
        <v>Liceal0041</v>
      </c>
      <c r="I699" t="s">
        <v>44</v>
      </c>
      <c r="J699" t="s">
        <v>45</v>
      </c>
    </row>
    <row r="700" spans="1:10" hidden="1" x14ac:dyDescent="0.25">
      <c r="A700" t="s">
        <v>655</v>
      </c>
      <c r="B700" s="1" t="str">
        <f t="shared" si="36"/>
        <v>0041</v>
      </c>
      <c r="C700" t="s">
        <v>653</v>
      </c>
      <c r="D700" t="s">
        <v>253</v>
      </c>
      <c r="E700" t="s">
        <v>16</v>
      </c>
      <c r="F700" s="1" t="str">
        <f t="shared" si="37"/>
        <v>MORARU_EVALENTIN@GSIT.RO</v>
      </c>
      <c r="G700" t="s">
        <v>11</v>
      </c>
      <c r="H700" s="1" t="str">
        <f t="shared" si="38"/>
        <v>Liceal0041</v>
      </c>
      <c r="I700" t="s">
        <v>44</v>
      </c>
      <c r="J700" t="s">
        <v>13</v>
      </c>
    </row>
    <row r="701" spans="1:10" hidden="1" x14ac:dyDescent="0.25">
      <c r="A701" t="s">
        <v>656</v>
      </c>
      <c r="B701" s="1" t="str">
        <f t="shared" si="36"/>
        <v>1691</v>
      </c>
      <c r="C701" t="s">
        <v>653</v>
      </c>
      <c r="D701" t="s">
        <v>8</v>
      </c>
      <c r="E701" t="s">
        <v>298</v>
      </c>
      <c r="F701" s="1" t="str">
        <f t="shared" si="37"/>
        <v>MORARU_NVIOLETA@GSIT.RO</v>
      </c>
      <c r="G701" t="s">
        <v>11</v>
      </c>
      <c r="H701" s="1" t="str">
        <f t="shared" si="38"/>
        <v>Liceal1691</v>
      </c>
      <c r="I701" t="s">
        <v>44</v>
      </c>
      <c r="J701" t="s">
        <v>45</v>
      </c>
    </row>
    <row r="702" spans="1:10" hidden="1" x14ac:dyDescent="0.25">
      <c r="A702" t="s">
        <v>660</v>
      </c>
      <c r="B702" s="1" t="str">
        <f t="shared" si="36"/>
        <v>1690</v>
      </c>
      <c r="C702" t="s">
        <v>661</v>
      </c>
      <c r="D702" t="s">
        <v>10</v>
      </c>
      <c r="E702" t="s">
        <v>146</v>
      </c>
      <c r="F702" s="1" t="str">
        <f t="shared" si="37"/>
        <v>MOROZAN_MANDREEA@GSIT.RO</v>
      </c>
      <c r="G702" t="s">
        <v>11</v>
      </c>
      <c r="H702" s="1" t="str">
        <f t="shared" si="38"/>
        <v>Liceal1690</v>
      </c>
      <c r="I702" t="s">
        <v>44</v>
      </c>
      <c r="J702" t="s">
        <v>67</v>
      </c>
    </row>
    <row r="703" spans="1:10" hidden="1" x14ac:dyDescent="0.25">
      <c r="A703" t="s">
        <v>666</v>
      </c>
      <c r="B703" s="1" t="str">
        <f t="shared" si="36"/>
        <v>1702</v>
      </c>
      <c r="C703" t="s">
        <v>667</v>
      </c>
      <c r="D703" t="s">
        <v>8</v>
      </c>
      <c r="E703" t="s">
        <v>212</v>
      </c>
      <c r="F703" s="1" t="str">
        <f t="shared" si="37"/>
        <v>MOVILEANU_NFLORENTINA@GSIT.RO</v>
      </c>
      <c r="G703" t="s">
        <v>11</v>
      </c>
      <c r="H703" s="1" t="str">
        <f t="shared" si="38"/>
        <v>Liceal1702</v>
      </c>
      <c r="I703" t="s">
        <v>44</v>
      </c>
      <c r="J703" t="s">
        <v>55</v>
      </c>
    </row>
    <row r="704" spans="1:10" hidden="1" x14ac:dyDescent="0.25">
      <c r="A704" t="s">
        <v>668</v>
      </c>
      <c r="B704" s="1" t="str">
        <f t="shared" si="36"/>
        <v>0089</v>
      </c>
      <c r="C704" t="s">
        <v>669</v>
      </c>
      <c r="D704" t="s">
        <v>30</v>
      </c>
      <c r="E704" t="s">
        <v>424</v>
      </c>
      <c r="F704" s="1" t="str">
        <f t="shared" si="37"/>
        <v>MUCEA_VNECULAI@GSIT.RO</v>
      </c>
      <c r="G704" t="s">
        <v>11</v>
      </c>
      <c r="H704" s="1" t="str">
        <f t="shared" si="38"/>
        <v>Liceal0089</v>
      </c>
      <c r="I704" t="s">
        <v>44</v>
      </c>
      <c r="J704" t="s">
        <v>45</v>
      </c>
    </row>
    <row r="705" spans="1:10" hidden="1" x14ac:dyDescent="0.25">
      <c r="A705" t="s">
        <v>673</v>
      </c>
      <c r="B705" s="1" t="str">
        <f t="shared" si="36"/>
        <v>1696</v>
      </c>
      <c r="C705" t="s">
        <v>674</v>
      </c>
      <c r="D705" t="s">
        <v>13</v>
      </c>
      <c r="E705" t="s">
        <v>574</v>
      </c>
      <c r="F705" s="1" t="str">
        <f t="shared" si="37"/>
        <v>NACU_ALUCA@GSIT.RO</v>
      </c>
      <c r="G705" t="s">
        <v>11</v>
      </c>
      <c r="H705" s="1" t="str">
        <f t="shared" si="38"/>
        <v>Liceal1696</v>
      </c>
      <c r="I705" t="s">
        <v>44</v>
      </c>
      <c r="J705" t="s">
        <v>13</v>
      </c>
    </row>
    <row r="706" spans="1:10" hidden="1" x14ac:dyDescent="0.25">
      <c r="A706" t="s">
        <v>675</v>
      </c>
      <c r="B706" s="1" t="str">
        <f t="shared" si="36"/>
        <v>4461</v>
      </c>
      <c r="C706" t="s">
        <v>674</v>
      </c>
      <c r="D706" t="s">
        <v>30</v>
      </c>
      <c r="E706" t="s">
        <v>143</v>
      </c>
      <c r="F706" s="1" t="str">
        <f t="shared" si="37"/>
        <v>NACU_VDANIELA@GSIT.RO</v>
      </c>
      <c r="G706" t="s">
        <v>11</v>
      </c>
      <c r="H706" s="1" t="str">
        <f t="shared" si="38"/>
        <v>Liceal4461</v>
      </c>
      <c r="I706" t="s">
        <v>44</v>
      </c>
      <c r="J706" t="s">
        <v>45</v>
      </c>
    </row>
    <row r="707" spans="1:10" hidden="1" x14ac:dyDescent="0.25">
      <c r="A707" t="s">
        <v>678</v>
      </c>
      <c r="B707" s="1" t="str">
        <f t="shared" si="36"/>
        <v>1711</v>
      </c>
      <c r="C707" t="s">
        <v>679</v>
      </c>
      <c r="D707" t="s">
        <v>110</v>
      </c>
      <c r="E707" t="s">
        <v>214</v>
      </c>
      <c r="F707" s="1" t="str">
        <f t="shared" si="37"/>
        <v>NEAGU_LGEORGIANA@GSIT.RO</v>
      </c>
      <c r="G707" t="s">
        <v>11</v>
      </c>
      <c r="H707" s="1" t="str">
        <f t="shared" si="38"/>
        <v>Liceal1711</v>
      </c>
      <c r="I707" t="s">
        <v>44</v>
      </c>
      <c r="J707" t="s">
        <v>55</v>
      </c>
    </row>
    <row r="708" spans="1:10" hidden="1" x14ac:dyDescent="0.25">
      <c r="A708" t="s">
        <v>687</v>
      </c>
      <c r="B708" s="1" t="str">
        <f t="shared" si="36"/>
        <v>1732</v>
      </c>
      <c r="C708" t="s">
        <v>1084</v>
      </c>
      <c r="D708" t="s">
        <v>45</v>
      </c>
      <c r="E708" t="s">
        <v>20</v>
      </c>
      <c r="F708" s="1" t="str">
        <f t="shared" si="37"/>
        <v>NEGRUT_DELENA@GSIT.RO</v>
      </c>
      <c r="G708" t="s">
        <v>11</v>
      </c>
      <c r="H708" s="1" t="str">
        <f t="shared" si="38"/>
        <v>Liceal1732</v>
      </c>
      <c r="I708" t="s">
        <v>44</v>
      </c>
      <c r="J708" t="s">
        <v>67</v>
      </c>
    </row>
    <row r="709" spans="1:10" hidden="1" x14ac:dyDescent="0.25">
      <c r="A709" t="s">
        <v>690</v>
      </c>
      <c r="B709" s="1" t="str">
        <f t="shared" si="36"/>
        <v>1690</v>
      </c>
      <c r="C709" t="s">
        <v>691</v>
      </c>
      <c r="D709" t="s">
        <v>8</v>
      </c>
      <c r="E709" t="s">
        <v>126</v>
      </c>
      <c r="F709" s="1" t="str">
        <f t="shared" si="37"/>
        <v>NEICA_NGEORGE@GSIT.RO</v>
      </c>
      <c r="G709" t="s">
        <v>11</v>
      </c>
      <c r="H709" s="1" t="str">
        <f t="shared" si="38"/>
        <v>Liceal1690</v>
      </c>
      <c r="I709" t="s">
        <v>44</v>
      </c>
      <c r="J709" t="s">
        <v>67</v>
      </c>
    </row>
    <row r="710" spans="1:10" hidden="1" x14ac:dyDescent="0.25">
      <c r="A710" t="s">
        <v>707</v>
      </c>
      <c r="B710" s="1" t="str">
        <f t="shared" si="36"/>
        <v>1714</v>
      </c>
      <c r="C710" t="s">
        <v>708</v>
      </c>
      <c r="D710" t="s">
        <v>97</v>
      </c>
      <c r="E710" t="s">
        <v>293</v>
      </c>
      <c r="F710" s="1" t="str">
        <f t="shared" si="37"/>
        <v>OJOG_GION@GSIT.RO</v>
      </c>
      <c r="G710" t="s">
        <v>11</v>
      </c>
      <c r="H710" s="1" t="str">
        <f t="shared" si="38"/>
        <v>Liceal1714</v>
      </c>
      <c r="I710" t="s">
        <v>44</v>
      </c>
      <c r="J710" t="s">
        <v>67</v>
      </c>
    </row>
    <row r="711" spans="1:10" hidden="1" x14ac:dyDescent="0.25">
      <c r="A711" t="s">
        <v>714</v>
      </c>
      <c r="B711" s="1" t="str">
        <f t="shared" si="36"/>
        <v>1698</v>
      </c>
      <c r="C711" t="s">
        <v>715</v>
      </c>
      <c r="D711" t="s">
        <v>97</v>
      </c>
      <c r="E711" t="s">
        <v>93</v>
      </c>
      <c r="F711" s="1" t="str">
        <f t="shared" si="37"/>
        <v>OPREA_GFLORIN@GSIT.RO</v>
      </c>
      <c r="G711" t="s">
        <v>11</v>
      </c>
      <c r="H711" s="1" t="str">
        <f t="shared" si="38"/>
        <v>Liceal1698</v>
      </c>
      <c r="I711" t="s">
        <v>44</v>
      </c>
      <c r="J711" t="s">
        <v>13</v>
      </c>
    </row>
    <row r="712" spans="1:10" hidden="1" x14ac:dyDescent="0.25">
      <c r="A712" t="s">
        <v>716</v>
      </c>
      <c r="B712" s="1" t="str">
        <f t="shared" si="36"/>
        <v>0011</v>
      </c>
      <c r="C712" t="s">
        <v>715</v>
      </c>
      <c r="D712" t="s">
        <v>197</v>
      </c>
      <c r="E712" t="s">
        <v>358</v>
      </c>
      <c r="F712" s="1" t="str">
        <f t="shared" si="37"/>
        <v>OPREA_ŞCOSMINA@GSIT.RO</v>
      </c>
      <c r="G712" t="s">
        <v>11</v>
      </c>
      <c r="H712" s="1" t="str">
        <f t="shared" si="38"/>
        <v>Liceal0011</v>
      </c>
      <c r="I712" t="s">
        <v>44</v>
      </c>
      <c r="J712" t="s">
        <v>45</v>
      </c>
    </row>
    <row r="713" spans="1:10" hidden="1" x14ac:dyDescent="0.25">
      <c r="A713" t="s">
        <v>736</v>
      </c>
      <c r="B713" s="1" t="str">
        <f t="shared" si="36"/>
        <v>1708</v>
      </c>
      <c r="C713" t="s">
        <v>735</v>
      </c>
      <c r="D713" t="s">
        <v>124</v>
      </c>
      <c r="E713" t="s">
        <v>737</v>
      </c>
      <c r="F713" s="1" t="str">
        <f t="shared" si="37"/>
        <v>PARLAPAN_TILARIA@GSIT.RO</v>
      </c>
      <c r="G713" t="s">
        <v>11</v>
      </c>
      <c r="H713" s="1" t="str">
        <f t="shared" si="38"/>
        <v>Liceal1708</v>
      </c>
      <c r="I713" t="s">
        <v>44</v>
      </c>
      <c r="J713" t="s">
        <v>45</v>
      </c>
    </row>
    <row r="714" spans="1:10" hidden="1" x14ac:dyDescent="0.25">
      <c r="A714" t="s">
        <v>738</v>
      </c>
      <c r="B714" s="1" t="str">
        <f t="shared" si="36"/>
        <v>1695</v>
      </c>
      <c r="C714" t="s">
        <v>735</v>
      </c>
      <c r="D714" t="s">
        <v>124</v>
      </c>
      <c r="E714" t="s">
        <v>739</v>
      </c>
      <c r="F714" s="1" t="str">
        <f t="shared" si="37"/>
        <v>PARLAPAN_TLUANA@GSIT.RO</v>
      </c>
      <c r="G714" t="s">
        <v>11</v>
      </c>
      <c r="H714" s="1" t="str">
        <f t="shared" si="38"/>
        <v>Liceal1695</v>
      </c>
      <c r="I714" t="s">
        <v>44</v>
      </c>
      <c r="J714" t="s">
        <v>45</v>
      </c>
    </row>
    <row r="715" spans="1:10" hidden="1" x14ac:dyDescent="0.25">
      <c r="A715" t="s">
        <v>749</v>
      </c>
      <c r="B715" s="1" t="str">
        <f t="shared" si="36"/>
        <v>1701</v>
      </c>
      <c r="C715" t="s">
        <v>1091</v>
      </c>
      <c r="D715" t="s">
        <v>750</v>
      </c>
      <c r="E715" t="s">
        <v>168</v>
      </c>
      <c r="F715" s="1" t="str">
        <f t="shared" si="37"/>
        <v>PARLOG_GGVALENTINA@GSIT.RO</v>
      </c>
      <c r="G715" t="s">
        <v>11</v>
      </c>
      <c r="H715" s="1" t="str">
        <f t="shared" si="38"/>
        <v>Liceal1701</v>
      </c>
      <c r="I715" t="s">
        <v>44</v>
      </c>
      <c r="J715" t="s">
        <v>67</v>
      </c>
    </row>
    <row r="716" spans="1:10" hidden="1" x14ac:dyDescent="0.25">
      <c r="A716" t="s">
        <v>760</v>
      </c>
      <c r="B716" s="1" t="str">
        <f t="shared" si="36"/>
        <v>1702</v>
      </c>
      <c r="C716" t="s">
        <v>758</v>
      </c>
      <c r="D716" t="s">
        <v>50</v>
      </c>
      <c r="E716" t="s">
        <v>52</v>
      </c>
      <c r="F716" s="1" t="str">
        <f t="shared" si="37"/>
        <v>PINTILIE_SCOSMIN@GSIT.RO</v>
      </c>
      <c r="G716" t="s">
        <v>11</v>
      </c>
      <c r="H716" s="1" t="str">
        <f t="shared" si="38"/>
        <v>Liceal1702</v>
      </c>
      <c r="I716" t="s">
        <v>44</v>
      </c>
      <c r="J716" t="s">
        <v>45</v>
      </c>
    </row>
    <row r="717" spans="1:10" hidden="1" x14ac:dyDescent="0.25">
      <c r="A717" t="s">
        <v>768</v>
      </c>
      <c r="B717" s="1" t="str">
        <f t="shared" si="36"/>
        <v>1604</v>
      </c>
      <c r="C717" t="s">
        <v>769</v>
      </c>
      <c r="D717" t="s">
        <v>50</v>
      </c>
      <c r="E717" t="s">
        <v>770</v>
      </c>
      <c r="F717" s="1" t="str">
        <f t="shared" si="37"/>
        <v>PODARU_SSIMONA@GSIT.RO</v>
      </c>
      <c r="G717" t="s">
        <v>11</v>
      </c>
      <c r="H717" s="1" t="str">
        <f t="shared" si="38"/>
        <v>Liceal1604</v>
      </c>
      <c r="I717" t="s">
        <v>44</v>
      </c>
      <c r="J717" t="s">
        <v>45</v>
      </c>
    </row>
    <row r="718" spans="1:10" hidden="1" x14ac:dyDescent="0.25">
      <c r="A718" t="s">
        <v>772</v>
      </c>
      <c r="B718" s="1" t="str">
        <f t="shared" si="36"/>
        <v>1705</v>
      </c>
      <c r="C718" t="s">
        <v>771</v>
      </c>
      <c r="D718" t="s">
        <v>97</v>
      </c>
      <c r="E718" t="s">
        <v>27</v>
      </c>
      <c r="F718" s="1" t="str">
        <f t="shared" si="37"/>
        <v>POHRIB_GANDREI@GSIT.RO</v>
      </c>
      <c r="G718" t="s">
        <v>11</v>
      </c>
      <c r="H718" s="1" t="str">
        <f t="shared" si="38"/>
        <v>Liceal1705</v>
      </c>
      <c r="I718" t="s">
        <v>44</v>
      </c>
      <c r="J718" t="s">
        <v>13</v>
      </c>
    </row>
    <row r="719" spans="1:10" hidden="1" x14ac:dyDescent="0.25">
      <c r="A719" t="s">
        <v>773</v>
      </c>
      <c r="B719" s="1" t="str">
        <f t="shared" si="36"/>
        <v>1693</v>
      </c>
      <c r="C719" t="s">
        <v>771</v>
      </c>
      <c r="D719" t="s">
        <v>8</v>
      </c>
      <c r="E719" t="s">
        <v>102</v>
      </c>
      <c r="F719" s="1" t="str">
        <f t="shared" si="37"/>
        <v>POHRIB_NALEXANDRA@GSIT.RO</v>
      </c>
      <c r="G719" t="s">
        <v>11</v>
      </c>
      <c r="H719" s="1" t="str">
        <f t="shared" si="38"/>
        <v>Liceal1693</v>
      </c>
      <c r="I719" t="s">
        <v>44</v>
      </c>
      <c r="J719" t="s">
        <v>45</v>
      </c>
    </row>
    <row r="720" spans="1:10" hidden="1" x14ac:dyDescent="0.25">
      <c r="A720" t="s">
        <v>774</v>
      </c>
      <c r="B720" s="1" t="str">
        <f t="shared" si="36"/>
        <v>1694</v>
      </c>
      <c r="C720" t="s">
        <v>771</v>
      </c>
      <c r="D720" t="s">
        <v>8</v>
      </c>
      <c r="E720" t="s">
        <v>126</v>
      </c>
      <c r="F720" s="1" t="str">
        <f t="shared" si="37"/>
        <v>POHRIB_NGEORGE@GSIT.RO</v>
      </c>
      <c r="G720" t="s">
        <v>11</v>
      </c>
      <c r="H720" s="1" t="str">
        <f t="shared" si="38"/>
        <v>Liceal1694</v>
      </c>
      <c r="I720" t="s">
        <v>44</v>
      </c>
      <c r="J720" t="s">
        <v>13</v>
      </c>
    </row>
    <row r="721" spans="1:10" hidden="1" x14ac:dyDescent="0.25">
      <c r="A721" t="s">
        <v>784</v>
      </c>
      <c r="B721" s="1" t="str">
        <f t="shared" si="36"/>
        <v>1694</v>
      </c>
      <c r="C721" t="s">
        <v>777</v>
      </c>
      <c r="D721" t="s">
        <v>97</v>
      </c>
      <c r="E721" t="s">
        <v>770</v>
      </c>
      <c r="F721" s="1" t="str">
        <f t="shared" si="37"/>
        <v>POPA_GSIMONA@GSIT.RO</v>
      </c>
      <c r="G721" t="s">
        <v>11</v>
      </c>
      <c r="H721" s="1" t="str">
        <f t="shared" si="38"/>
        <v>Liceal1694</v>
      </c>
      <c r="I721" t="s">
        <v>44</v>
      </c>
      <c r="J721" t="s">
        <v>67</v>
      </c>
    </row>
    <row r="722" spans="1:10" hidden="1" x14ac:dyDescent="0.25">
      <c r="A722" t="s">
        <v>790</v>
      </c>
      <c r="B722" s="1" t="str">
        <f t="shared" si="36"/>
        <v>1715</v>
      </c>
      <c r="C722" t="s">
        <v>791</v>
      </c>
      <c r="D722" t="s">
        <v>792</v>
      </c>
      <c r="E722" t="s">
        <v>1078</v>
      </c>
      <c r="F722" s="1" t="str">
        <f t="shared" si="37"/>
        <v>POPESCU_CNSTEFANA@GSIT.RO</v>
      </c>
      <c r="G722" t="s">
        <v>11</v>
      </c>
      <c r="H722" s="1" t="str">
        <f t="shared" si="38"/>
        <v>Liceal1715</v>
      </c>
      <c r="I722" t="s">
        <v>44</v>
      </c>
      <c r="J722" t="s">
        <v>45</v>
      </c>
    </row>
    <row r="723" spans="1:10" hidden="1" x14ac:dyDescent="0.25">
      <c r="A723" t="s">
        <v>796</v>
      </c>
      <c r="B723" s="1" t="str">
        <f t="shared" si="36"/>
        <v>0041</v>
      </c>
      <c r="C723" t="s">
        <v>797</v>
      </c>
      <c r="D723" t="s">
        <v>10</v>
      </c>
      <c r="E723" t="s">
        <v>798</v>
      </c>
      <c r="F723" s="1" t="str">
        <f t="shared" si="37"/>
        <v>PRICOPE_MDENIS-DANIEL@GSIT.RO</v>
      </c>
      <c r="G723" t="s">
        <v>11</v>
      </c>
      <c r="H723" s="1" t="str">
        <f t="shared" si="38"/>
        <v>Liceal0041</v>
      </c>
      <c r="I723" t="s">
        <v>44</v>
      </c>
      <c r="J723" t="s">
        <v>13</v>
      </c>
    </row>
    <row r="724" spans="1:10" hidden="1" x14ac:dyDescent="0.25">
      <c r="A724" t="s">
        <v>808</v>
      </c>
      <c r="B724" s="1" t="str">
        <f t="shared" si="36"/>
        <v>1691</v>
      </c>
      <c r="C724" t="s">
        <v>1014</v>
      </c>
      <c r="D724" t="s">
        <v>67</v>
      </c>
      <c r="E724" t="s">
        <v>706</v>
      </c>
      <c r="F724" s="1" t="str">
        <f t="shared" si="37"/>
        <v>PUSCASU_BNICU@GSIT.RO</v>
      </c>
      <c r="G724" t="s">
        <v>11</v>
      </c>
      <c r="H724" s="1" t="str">
        <f t="shared" si="38"/>
        <v>Liceal1691</v>
      </c>
      <c r="I724" t="s">
        <v>44</v>
      </c>
      <c r="J724" t="s">
        <v>55</v>
      </c>
    </row>
    <row r="725" spans="1:10" hidden="1" x14ac:dyDescent="0.25">
      <c r="A725" t="s">
        <v>813</v>
      </c>
      <c r="B725" s="1" t="str">
        <f t="shared" si="36"/>
        <v>5055</v>
      </c>
      <c r="C725" t="s">
        <v>325</v>
      </c>
      <c r="D725" t="s">
        <v>50</v>
      </c>
      <c r="E725" t="s">
        <v>37</v>
      </c>
      <c r="F725" s="1" t="str">
        <f t="shared" si="37"/>
        <v>RADU_SIULIAN@GSIT.RO</v>
      </c>
      <c r="G725" t="s">
        <v>11</v>
      </c>
      <c r="H725" s="1" t="str">
        <f t="shared" si="38"/>
        <v>Liceal5055</v>
      </c>
      <c r="I725" t="s">
        <v>44</v>
      </c>
      <c r="J725" t="s">
        <v>13</v>
      </c>
    </row>
    <row r="726" spans="1:10" hidden="1" x14ac:dyDescent="0.25">
      <c r="A726" t="s">
        <v>837</v>
      </c>
      <c r="B726" s="1" t="str">
        <f t="shared" ref="B726:B745" si="39">MID(A726,10,4)</f>
        <v>1692</v>
      </c>
      <c r="C726" t="s">
        <v>836</v>
      </c>
      <c r="D726" t="s">
        <v>41</v>
      </c>
      <c r="E726" t="s">
        <v>27</v>
      </c>
      <c r="F726" s="1" t="str">
        <f t="shared" ref="F726:F745" si="40">CONCATENATE(C726,"_",D726,E726,"@GSIT.RO")</f>
        <v>SAVA_PANDREI@GSIT.RO</v>
      </c>
      <c r="G726" t="s">
        <v>11</v>
      </c>
      <c r="H726" s="1" t="str">
        <f t="shared" ref="H726:H745" si="41">CONCATENATE(G726,B726)</f>
        <v>Liceal1692</v>
      </c>
      <c r="I726" t="s">
        <v>44</v>
      </c>
      <c r="J726" t="s">
        <v>13</v>
      </c>
    </row>
    <row r="727" spans="1:10" hidden="1" x14ac:dyDescent="0.25">
      <c r="A727" t="s">
        <v>841</v>
      </c>
      <c r="B727" s="1" t="str">
        <f t="shared" si="39"/>
        <v>1715</v>
      </c>
      <c r="C727" t="s">
        <v>842</v>
      </c>
      <c r="D727" t="s">
        <v>131</v>
      </c>
      <c r="E727" t="s">
        <v>843</v>
      </c>
      <c r="F727" s="1" t="str">
        <f t="shared" si="40"/>
        <v>SILION_JEUSEBIO@GSIT.RO</v>
      </c>
      <c r="G727" t="s">
        <v>11</v>
      </c>
      <c r="H727" s="1" t="str">
        <f t="shared" si="41"/>
        <v>Liceal1715</v>
      </c>
      <c r="I727" t="s">
        <v>44</v>
      </c>
      <c r="J727" t="s">
        <v>13</v>
      </c>
    </row>
    <row r="728" spans="1:10" hidden="1" x14ac:dyDescent="0.25">
      <c r="A728" t="s">
        <v>846</v>
      </c>
      <c r="B728" s="1" t="str">
        <f t="shared" si="39"/>
        <v>0123</v>
      </c>
      <c r="C728" t="s">
        <v>847</v>
      </c>
      <c r="D728" t="s">
        <v>45</v>
      </c>
      <c r="E728" t="s">
        <v>143</v>
      </c>
      <c r="F728" s="1" t="str">
        <f t="shared" si="40"/>
        <v>SIMO_DDANIELA@GSIT.RO</v>
      </c>
      <c r="G728" t="s">
        <v>11</v>
      </c>
      <c r="H728" s="1" t="str">
        <f t="shared" si="41"/>
        <v>Liceal0123</v>
      </c>
      <c r="I728" t="s">
        <v>44</v>
      </c>
      <c r="J728" t="s">
        <v>55</v>
      </c>
    </row>
    <row r="729" spans="1:10" hidden="1" x14ac:dyDescent="0.25">
      <c r="A729" t="s">
        <v>848</v>
      </c>
      <c r="B729" s="1" t="str">
        <f t="shared" si="39"/>
        <v>1704</v>
      </c>
      <c r="C729" t="s">
        <v>849</v>
      </c>
      <c r="D729" t="s">
        <v>45</v>
      </c>
      <c r="E729" t="s">
        <v>276</v>
      </c>
      <c r="F729" s="1" t="str">
        <f t="shared" si="40"/>
        <v>SION_DVLAD@GSIT.RO</v>
      </c>
      <c r="G729" t="s">
        <v>11</v>
      </c>
      <c r="H729" s="1" t="str">
        <f t="shared" si="41"/>
        <v>Liceal1704</v>
      </c>
      <c r="I729" t="s">
        <v>44</v>
      </c>
      <c r="J729" t="s">
        <v>13</v>
      </c>
    </row>
    <row r="730" spans="1:10" hidden="1" x14ac:dyDescent="0.25">
      <c r="A730" t="s">
        <v>856</v>
      </c>
      <c r="B730" s="1" t="str">
        <f t="shared" si="39"/>
        <v>1699</v>
      </c>
      <c r="C730" t="s">
        <v>857</v>
      </c>
      <c r="D730" t="s">
        <v>55</v>
      </c>
      <c r="E730" t="s">
        <v>27</v>
      </c>
      <c r="F730" s="1" t="str">
        <f t="shared" si="40"/>
        <v>STAN_CANDREI@GSIT.RO</v>
      </c>
      <c r="G730" t="s">
        <v>11</v>
      </c>
      <c r="H730" s="1" t="str">
        <f t="shared" si="41"/>
        <v>Liceal1699</v>
      </c>
      <c r="I730" t="s">
        <v>44</v>
      </c>
      <c r="J730" t="s">
        <v>13</v>
      </c>
    </row>
    <row r="731" spans="1:10" hidden="1" x14ac:dyDescent="0.25">
      <c r="A731" t="s">
        <v>861</v>
      </c>
      <c r="B731" s="1" t="str">
        <f t="shared" si="39"/>
        <v>1715</v>
      </c>
      <c r="C731" t="s">
        <v>860</v>
      </c>
      <c r="D731" t="s">
        <v>30</v>
      </c>
      <c r="E731" t="s">
        <v>75</v>
      </c>
      <c r="F731" s="1" t="str">
        <f t="shared" si="40"/>
        <v>STANCU_VDENISA@GSIT.RO</v>
      </c>
      <c r="G731" t="s">
        <v>11</v>
      </c>
      <c r="H731" s="1" t="str">
        <f t="shared" si="41"/>
        <v>Liceal1715</v>
      </c>
      <c r="I731" t="s">
        <v>44</v>
      </c>
      <c r="J731" t="s">
        <v>13</v>
      </c>
    </row>
    <row r="732" spans="1:10" hidden="1" x14ac:dyDescent="0.25">
      <c r="A732" t="s">
        <v>862</v>
      </c>
      <c r="B732" s="1" t="str">
        <f t="shared" si="39"/>
        <v>1701</v>
      </c>
      <c r="C732" t="s">
        <v>863</v>
      </c>
      <c r="D732" t="s">
        <v>50</v>
      </c>
      <c r="E732" t="s">
        <v>106</v>
      </c>
      <c r="F732" s="1" t="str">
        <f t="shared" si="40"/>
        <v>STARPARU_SALINA@GSIT.RO</v>
      </c>
      <c r="G732" t="s">
        <v>11</v>
      </c>
      <c r="H732" s="1" t="str">
        <f t="shared" si="41"/>
        <v>Liceal1701</v>
      </c>
      <c r="I732" t="s">
        <v>44</v>
      </c>
      <c r="J732" t="s">
        <v>55</v>
      </c>
    </row>
    <row r="733" spans="1:10" hidden="1" x14ac:dyDescent="0.25">
      <c r="A733" t="s">
        <v>870</v>
      </c>
      <c r="B733" s="1" t="str">
        <f t="shared" si="39"/>
        <v>1698</v>
      </c>
      <c r="C733" t="s">
        <v>871</v>
      </c>
      <c r="D733" t="s">
        <v>48</v>
      </c>
      <c r="E733" t="s">
        <v>872</v>
      </c>
      <c r="F733" s="1" t="str">
        <f t="shared" si="40"/>
        <v>STOICA_IMARINELA@GSIT.RO</v>
      </c>
      <c r="G733" t="s">
        <v>11</v>
      </c>
      <c r="H733" s="1" t="str">
        <f t="shared" si="41"/>
        <v>Liceal1698</v>
      </c>
      <c r="I733" t="s">
        <v>44</v>
      </c>
      <c r="J733" t="s">
        <v>55</v>
      </c>
    </row>
    <row r="734" spans="1:10" hidden="1" x14ac:dyDescent="0.25">
      <c r="A734" t="s">
        <v>877</v>
      </c>
      <c r="B734" s="1" t="str">
        <f t="shared" si="39"/>
        <v>1709</v>
      </c>
      <c r="C734" t="s">
        <v>1079</v>
      </c>
      <c r="D734" t="s">
        <v>878</v>
      </c>
      <c r="E734" t="s">
        <v>85</v>
      </c>
      <c r="F734" s="1" t="str">
        <f t="shared" si="40"/>
        <v>SOGA_LEMARIA@GSIT.RO</v>
      </c>
      <c r="G734" t="s">
        <v>11</v>
      </c>
      <c r="H734" s="1" t="str">
        <f t="shared" si="41"/>
        <v>Liceal1709</v>
      </c>
      <c r="I734" t="s">
        <v>44</v>
      </c>
      <c r="J734" t="s">
        <v>67</v>
      </c>
    </row>
    <row r="735" spans="1:10" hidden="1" x14ac:dyDescent="0.25">
      <c r="A735" t="s">
        <v>879</v>
      </c>
      <c r="B735" s="1" t="str">
        <f t="shared" si="39"/>
        <v>1696</v>
      </c>
      <c r="C735" t="s">
        <v>1079</v>
      </c>
      <c r="D735" t="s">
        <v>878</v>
      </c>
      <c r="E735" t="s">
        <v>880</v>
      </c>
      <c r="F735" s="1" t="str">
        <f t="shared" si="40"/>
        <v>SOGA_LEMARTA@GSIT.RO</v>
      </c>
      <c r="G735" t="s">
        <v>11</v>
      </c>
      <c r="H735" s="1" t="str">
        <f t="shared" si="41"/>
        <v>Liceal1696</v>
      </c>
      <c r="I735" t="s">
        <v>44</v>
      </c>
      <c r="J735" t="s">
        <v>67</v>
      </c>
    </row>
    <row r="736" spans="1:10" hidden="1" x14ac:dyDescent="0.25">
      <c r="A736" t="s">
        <v>890</v>
      </c>
      <c r="B736" s="1" t="str">
        <f t="shared" si="39"/>
        <v>0064</v>
      </c>
      <c r="C736" t="s">
        <v>990</v>
      </c>
      <c r="D736" t="s">
        <v>48</v>
      </c>
      <c r="E736" t="s">
        <v>153</v>
      </c>
      <c r="F736" s="1" t="str">
        <f t="shared" si="40"/>
        <v>TATARU_IANA@GSIT.RO</v>
      </c>
      <c r="G736" t="s">
        <v>11</v>
      </c>
      <c r="H736" s="1" t="str">
        <f t="shared" si="41"/>
        <v>Liceal0064</v>
      </c>
      <c r="I736" t="s">
        <v>44</v>
      </c>
      <c r="J736" t="s">
        <v>67</v>
      </c>
    </row>
    <row r="737" spans="1:10" hidden="1" x14ac:dyDescent="0.25">
      <c r="A737" t="s">
        <v>898</v>
      </c>
      <c r="B737" s="1" t="str">
        <f t="shared" si="39"/>
        <v>4425</v>
      </c>
      <c r="C737" t="s">
        <v>899</v>
      </c>
      <c r="D737" t="s">
        <v>900</v>
      </c>
      <c r="E737" t="s">
        <v>146</v>
      </c>
      <c r="F737" s="1" t="str">
        <f t="shared" si="40"/>
        <v>TEODORU_ASANDREEA@GSIT.RO</v>
      </c>
      <c r="G737" t="s">
        <v>11</v>
      </c>
      <c r="H737" s="1" t="str">
        <f t="shared" si="41"/>
        <v>Liceal4425</v>
      </c>
      <c r="I737" t="s">
        <v>44</v>
      </c>
      <c r="J737" t="s">
        <v>55</v>
      </c>
    </row>
    <row r="738" spans="1:10" hidden="1" x14ac:dyDescent="0.25">
      <c r="A738" t="s">
        <v>906</v>
      </c>
      <c r="B738" s="1" t="str">
        <f t="shared" si="39"/>
        <v>1691</v>
      </c>
      <c r="C738" t="s">
        <v>1015</v>
      </c>
      <c r="D738" t="s">
        <v>55</v>
      </c>
      <c r="E738" t="s">
        <v>27</v>
      </c>
      <c r="F738" s="1" t="str">
        <f t="shared" si="40"/>
        <v>TODERASC_CANDREI@GSIT.RO</v>
      </c>
      <c r="G738" t="s">
        <v>11</v>
      </c>
      <c r="H738" s="1" t="str">
        <f t="shared" si="41"/>
        <v>Liceal1691</v>
      </c>
      <c r="I738" t="s">
        <v>44</v>
      </c>
      <c r="J738" t="s">
        <v>55</v>
      </c>
    </row>
    <row r="739" spans="1:10" hidden="1" x14ac:dyDescent="0.25">
      <c r="A739" t="s">
        <v>910</v>
      </c>
      <c r="B739" s="1" t="str">
        <f t="shared" si="39"/>
        <v>1691</v>
      </c>
      <c r="C739" t="s">
        <v>909</v>
      </c>
      <c r="D739" t="s">
        <v>253</v>
      </c>
      <c r="E739" t="s">
        <v>85</v>
      </c>
      <c r="F739" s="1" t="str">
        <f t="shared" si="40"/>
        <v>TOFAN_EMARIA@GSIT.RO</v>
      </c>
      <c r="G739" t="s">
        <v>11</v>
      </c>
      <c r="H739" s="1" t="str">
        <f t="shared" si="41"/>
        <v>Liceal1691</v>
      </c>
      <c r="I739" t="s">
        <v>44</v>
      </c>
      <c r="J739" t="s">
        <v>67</v>
      </c>
    </row>
    <row r="740" spans="1:10" hidden="1" x14ac:dyDescent="0.25">
      <c r="A740" t="s">
        <v>932</v>
      </c>
      <c r="B740" s="1" t="str">
        <f t="shared" si="39"/>
        <v>0075</v>
      </c>
      <c r="C740" t="s">
        <v>1129</v>
      </c>
      <c r="D740" t="s">
        <v>97</v>
      </c>
      <c r="E740" t="s">
        <v>933</v>
      </c>
      <c r="F740" s="1" t="str">
        <f t="shared" si="40"/>
        <v>TUDOSA_GEMIL@GSIT.RO</v>
      </c>
      <c r="G740" t="s">
        <v>11</v>
      </c>
      <c r="H740" s="1" t="str">
        <f t="shared" si="41"/>
        <v>Liceal0075</v>
      </c>
      <c r="I740" t="s">
        <v>44</v>
      </c>
      <c r="J740" t="s">
        <v>13</v>
      </c>
    </row>
    <row r="741" spans="1:10" hidden="1" x14ac:dyDescent="0.25">
      <c r="A741" t="s">
        <v>940</v>
      </c>
      <c r="B741" s="1" t="str">
        <f t="shared" si="39"/>
        <v>0145</v>
      </c>
      <c r="C741" t="s">
        <v>941</v>
      </c>
      <c r="D741" t="s">
        <v>55</v>
      </c>
      <c r="E741" t="s">
        <v>42</v>
      </c>
      <c r="F741" s="1" t="str">
        <f t="shared" si="40"/>
        <v>ŢENŢEA-CALEN_CMARIANA@GSIT.RO</v>
      </c>
      <c r="G741" t="s">
        <v>11</v>
      </c>
      <c r="H741" s="1" t="str">
        <f t="shared" si="41"/>
        <v>Liceal0145</v>
      </c>
      <c r="I741" t="s">
        <v>44</v>
      </c>
      <c r="J741" t="s">
        <v>55</v>
      </c>
    </row>
    <row r="742" spans="1:10" hidden="1" x14ac:dyDescent="0.25">
      <c r="A742" t="s">
        <v>944</v>
      </c>
      <c r="B742" s="1" t="str">
        <f t="shared" si="39"/>
        <v>1694</v>
      </c>
      <c r="C742" t="s">
        <v>1088</v>
      </c>
      <c r="D742" t="s">
        <v>55</v>
      </c>
      <c r="E742" t="s">
        <v>27</v>
      </c>
      <c r="F742" s="1" t="str">
        <f t="shared" si="40"/>
        <v>TUCHEL_CANDREI@GSIT.RO</v>
      </c>
      <c r="G742" t="s">
        <v>11</v>
      </c>
      <c r="H742" s="1" t="str">
        <f t="shared" si="41"/>
        <v>Liceal1694</v>
      </c>
      <c r="I742" t="s">
        <v>44</v>
      </c>
      <c r="J742" t="s">
        <v>13</v>
      </c>
    </row>
    <row r="743" spans="1:10" hidden="1" x14ac:dyDescent="0.25">
      <c r="A743" t="s">
        <v>947</v>
      </c>
      <c r="B743" s="1" t="str">
        <f t="shared" si="39"/>
        <v>1699</v>
      </c>
      <c r="C743" t="s">
        <v>948</v>
      </c>
      <c r="D743" t="s">
        <v>30</v>
      </c>
      <c r="E743" t="s">
        <v>249</v>
      </c>
      <c r="F743" s="1" t="str">
        <f t="shared" si="40"/>
        <v>URSACHI_VDUMITRU@GSIT.RO</v>
      </c>
      <c r="G743" t="s">
        <v>11</v>
      </c>
      <c r="H743" s="1" t="str">
        <f t="shared" si="41"/>
        <v>Liceal1699</v>
      </c>
      <c r="I743" t="s">
        <v>44</v>
      </c>
      <c r="J743" t="s">
        <v>67</v>
      </c>
    </row>
    <row r="744" spans="1:10" hidden="1" x14ac:dyDescent="0.25">
      <c r="A744" t="s">
        <v>950</v>
      </c>
      <c r="B744" s="1" t="str">
        <f t="shared" si="39"/>
        <v>1695</v>
      </c>
      <c r="C744" t="s">
        <v>951</v>
      </c>
      <c r="D744" t="s">
        <v>246</v>
      </c>
      <c r="E744" t="s">
        <v>952</v>
      </c>
      <c r="F744" s="1" t="str">
        <f t="shared" si="40"/>
        <v>VARVARA_NMMICHELA@GSIT.RO</v>
      </c>
      <c r="G744" t="s">
        <v>11</v>
      </c>
      <c r="H744" s="1" t="str">
        <f t="shared" si="41"/>
        <v>Liceal1695</v>
      </c>
      <c r="I744" t="s">
        <v>44</v>
      </c>
      <c r="J744" t="s">
        <v>67</v>
      </c>
    </row>
    <row r="745" spans="1:10" hidden="1" x14ac:dyDescent="0.25">
      <c r="A745" t="s">
        <v>964</v>
      </c>
      <c r="B745" s="1" t="str">
        <f t="shared" si="39"/>
        <v>2359</v>
      </c>
      <c r="C745" t="s">
        <v>1034</v>
      </c>
      <c r="D745" t="s">
        <v>48</v>
      </c>
      <c r="E745" t="s">
        <v>965</v>
      </c>
      <c r="F745" s="1" t="str">
        <f t="shared" si="40"/>
        <v>VIRLAN_IBIANCA-MIRELA@GSIT.RO</v>
      </c>
      <c r="G745" t="s">
        <v>11</v>
      </c>
      <c r="H745" s="1" t="str">
        <f t="shared" si="41"/>
        <v>Liceal2359</v>
      </c>
      <c r="I745" t="s">
        <v>44</v>
      </c>
      <c r="J745" t="s">
        <v>45</v>
      </c>
    </row>
  </sheetData>
  <autoFilter ref="A5:J745">
    <filterColumn colId="8">
      <filters>
        <filter val="Clasa a XI-a"/>
      </filters>
    </filterColumn>
    <sortState ref="A402:J636">
      <sortCondition ref="J5:J745"/>
    </sortState>
  </autoFilter>
  <mergeCells count="1">
    <mergeCell ref="C1:J1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6AFBED253E742BA869CBBD1F7AB93" ma:contentTypeVersion="1" ma:contentTypeDescription="Creați un document nou." ma:contentTypeScope="" ma:versionID="8199a8d8b8c8ca24851a43d939ae058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3fd926c8bf52e0abf4e12673e603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rogramare dată de început" ma:description="Dată începere planificată este o coloană de site creată de caracteristica Publicare. Este utilizată pentru a specifica data și ora la care pagina va apărea prima dată vizitatorilor." ma:hidden="true" ma:internalName="PublishingStartDate">
      <xsd:simpleType>
        <xsd:restriction base="dms:Unknown"/>
      </xsd:simpleType>
    </xsd:element>
    <xsd:element name="PublishingExpirationDate" ma:index="9" nillable="true" ma:displayName="Programare dată de sfârșit" ma:description="Dată finalizare planificată este o coloană de site creată de caracteristica Publicare. Este utilizată pentru a specifica data și ora la care pagina nu se va mai afișa vizitatorilor site-ului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5D66F1-7C82-446A-B61C-94635004AE8B}"/>
</file>

<file path=customXml/itemProps2.xml><?xml version="1.0" encoding="utf-8"?>
<ds:datastoreItem xmlns:ds="http://schemas.openxmlformats.org/officeDocument/2006/customXml" ds:itemID="{A1244F75-ABF4-4A97-993F-714EA582E860}"/>
</file>

<file path=customXml/itemProps3.xml><?xml version="1.0" encoding="utf-8"?>
<ds:datastoreItem xmlns:ds="http://schemas.openxmlformats.org/officeDocument/2006/customXml" ds:itemID="{C6BCE0F2-4E56-4C7B-8AA9-AFD51B3638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2022-09-15T06:31:10Z</dcterms:created>
  <dcterms:modified xsi:type="dcterms:W3CDTF">2022-09-16T06:19:59Z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0x01010026A6AFBED253E742BA869CBBD1F7AB93</vt:lpwstr>
  </property>
</Properties>
</file>